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8800" windowHeight="12585"/>
  </bookViews>
  <sheets>
    <sheet name="TMĐG CẤP I" sheetId="1" r:id="rId1"/>
    <sheet name="TMĐG CẤP II" sheetId="2" r:id="rId2"/>
    <sheet name="DAS PHAN THIẾT" sheetId="3" r:id="rId3"/>
    <sheet name="DAS Đà Nẵng" sheetId="4" r:id="rId4"/>
  </sheets>
  <definedNames>
    <definedName name="_Fill" localSheetId="2" hidden="1">#REF!</definedName>
    <definedName name="_Fill" localSheetId="1" hidden="1">#REF!</definedName>
    <definedName name="_Fill" hidden="1">#REF!</definedName>
    <definedName name="_xlnm._FilterDatabase" localSheetId="2" hidden="1">'DAS PHAN THIẾT'!$A$6:$F$89</definedName>
    <definedName name="_xlnm._FilterDatabase" localSheetId="0" hidden="1">'TMĐG CẤP I'!$A$6:$M$51</definedName>
    <definedName name="_xlnm._FilterDatabase" localSheetId="1" hidden="1">'TMĐG CẤP II'!$A$6:$M$328</definedName>
  </definedNames>
  <calcPr calcId="152511"/>
</workbook>
</file>

<file path=xl/calcChain.xml><?xml version="1.0" encoding="utf-8"?>
<calcChain xmlns="http://schemas.openxmlformats.org/spreadsheetml/2006/main">
  <c r="F90" i="3" l="1"/>
  <c r="G47" i="4"/>
  <c r="J4" i="1" l="1"/>
  <c r="K4" i="1"/>
  <c r="L4" i="1"/>
  <c r="I4" i="1"/>
  <c r="J4" i="2"/>
  <c r="K4" i="2"/>
  <c r="L4" i="2"/>
  <c r="I4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7" i="2"/>
  <c r="M4" i="2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7" i="1"/>
  <c r="M4" i="1" l="1"/>
</calcChain>
</file>

<file path=xl/sharedStrings.xml><?xml version="1.0" encoding="utf-8"?>
<sst xmlns="http://schemas.openxmlformats.org/spreadsheetml/2006/main" count="4162" uniqueCount="1483">
  <si>
    <t>Tổng giải</t>
  </si>
  <si>
    <t>1LAN000009</t>
  </si>
  <si>
    <t>CH VTNN NHỰT THÔNG</t>
  </si>
  <si>
    <t>TGG</t>
  </si>
  <si>
    <t/>
  </si>
  <si>
    <t>575, 155, 115, 487, 459, 187, 387, 345, 319, 489, 087, 520, 039, 249, 025, 335, 517, 407, 589, 537, 599, 009, 420, 205, 037, 475, 020, 280, 217, 619, 609, 015, 085, 539, 029, 236, 535, 367, 284, 419, 527, 485, 385, 105, 545, 399</t>
  </si>
  <si>
    <t>548, 003, 568, 054, 154, 100, 195, 603, 396</t>
  </si>
  <si>
    <t>628</t>
  </si>
  <si>
    <t>158, 615, 627</t>
  </si>
  <si>
    <t>1HGG000001</t>
  </si>
  <si>
    <t>CỬA HÀNG THUỐC TRỪ SÂU TIẾP</t>
  </si>
  <si>
    <t>CTO</t>
  </si>
  <si>
    <t>315, 497, 447, 305, 219, 425, 220, 329, 189, 375, 159</t>
  </si>
  <si>
    <t>454, 096, 595</t>
  </si>
  <si>
    <t>128, 228</t>
  </si>
  <si>
    <t>1STG100009</t>
  </si>
  <si>
    <t>ĐẠI LÝ TRẦN VĨNH TRƯỜNG</t>
  </si>
  <si>
    <t>STG</t>
  </si>
  <si>
    <t>245, 339, 349, 559, 327, 379, 499</t>
  </si>
  <si>
    <t>200, 354, 463, 346</t>
  </si>
  <si>
    <t>583</t>
  </si>
  <si>
    <t>1AGG100069</t>
  </si>
  <si>
    <t>CÔNG TY TNHH XUẤT NHẬP KHẨU NGỌC THỦY</t>
  </si>
  <si>
    <t>AGG</t>
  </si>
  <si>
    <t>139, 107, 165, 417, 237, 549, 269, 484, 415, 373, 059</t>
  </si>
  <si>
    <t>300, 196</t>
  </si>
  <si>
    <t>528</t>
  </si>
  <si>
    <t>1AGG000009</t>
  </si>
  <si>
    <t>PHẠM TRƯỜNG GIANG</t>
  </si>
  <si>
    <t>DTP</t>
  </si>
  <si>
    <t>616, 529, 307, 507, 352, 179, 457, 359, 147, 585, 405, 525, 207, 389</t>
  </si>
  <si>
    <t>248, 546</t>
  </si>
  <si>
    <t>1CTO100003</t>
  </si>
  <si>
    <t>CTY TNHH MỘT THÀNH VIÊN TÁI HƯNG</t>
  </si>
  <si>
    <t>185, 215, 235, 109, 509, 145, 449, 259, 289</t>
  </si>
  <si>
    <t>246, 048, 306</t>
  </si>
  <si>
    <t>428</t>
  </si>
  <si>
    <t>1TGG000011</t>
  </si>
  <si>
    <t>CH TRƯỜNG SƠN (NGUYỄN DÂN LONG)</t>
  </si>
  <si>
    <t>057, 067, 199, 297, 309</t>
  </si>
  <si>
    <t>295</t>
  </si>
  <si>
    <t>028, 483, 083</t>
  </si>
  <si>
    <t>1DTP000016</t>
  </si>
  <si>
    <t>CHVTNN NGUYỄN VĂN NHIỀU</t>
  </si>
  <si>
    <t>133, 135, 265, 557</t>
  </si>
  <si>
    <t>277, 515</t>
  </si>
  <si>
    <t>1STG100010</t>
  </si>
  <si>
    <t>CỬA HÀNG VTNN TRẦN VĂN ANH</t>
  </si>
  <si>
    <t>119, 435, 184, 437, 436, 209, 047, 617, 089</t>
  </si>
  <si>
    <t>303</t>
  </si>
  <si>
    <t>1DTP000014</t>
  </si>
  <si>
    <t>CHVTNN VÕ HOÀNG DŨNG</t>
  </si>
  <si>
    <t>465, 555, 137, 299, 019, 125, 084, 629</t>
  </si>
  <si>
    <t>068, 395</t>
  </si>
  <si>
    <t>577</t>
  </si>
  <si>
    <t>1LAN000028</t>
  </si>
  <si>
    <t>NÔNG NGHIỆP VÀNG</t>
  </si>
  <si>
    <t>TBH</t>
  </si>
  <si>
    <t>005, 439, 325, 384</t>
  </si>
  <si>
    <t>377</t>
  </si>
  <si>
    <t>1CMU000002</t>
  </si>
  <si>
    <t>CÔNG TY TNHH TRỌNG TÍN</t>
  </si>
  <si>
    <t>049, 197, 275</t>
  </si>
  <si>
    <t>496</t>
  </si>
  <si>
    <t>1HGG000006</t>
  </si>
  <si>
    <t>CỬA HÀNG VẬT TƯ NÔNG NGHIỆP VĂN LANG</t>
  </si>
  <si>
    <t>409, 017, 318, 467</t>
  </si>
  <si>
    <t>168</t>
  </si>
  <si>
    <t>296</t>
  </si>
  <si>
    <t>1TVH000004</t>
  </si>
  <si>
    <t>CH VTNN DŨNG TÂM</t>
  </si>
  <si>
    <t>225, 065, 257, 569, 255, 452</t>
  </si>
  <si>
    <t>348</t>
  </si>
  <si>
    <t>328</t>
  </si>
  <si>
    <t>283</t>
  </si>
  <si>
    <t>1TGG000001</t>
  </si>
  <si>
    <t>DNTN ĐÌNH VÂN</t>
  </si>
  <si>
    <t>320, 455, 097, 285, 357</t>
  </si>
  <si>
    <t>503, 268, 095</t>
  </si>
  <si>
    <t>077, 547</t>
  </si>
  <si>
    <t>1KGG000025</t>
  </si>
  <si>
    <t>ĐẠI LÝ THUỐC BVTV NGUYỄN TUẤN AN</t>
  </si>
  <si>
    <t>KGG</t>
  </si>
  <si>
    <t>229, 175</t>
  </si>
  <si>
    <t>1STG100003</t>
  </si>
  <si>
    <t>CTY TNHH MTV TRẦN VĂN PHƯỚC</t>
  </si>
  <si>
    <t>120, 347, 469</t>
  </si>
  <si>
    <t>400, 254</t>
  </si>
  <si>
    <t>1AGG000012</t>
  </si>
  <si>
    <t>CH PB TTS PHẠM THỊ THU BẢY</t>
  </si>
  <si>
    <t>579, 007, 587, 429, 597</t>
  </si>
  <si>
    <t>596</t>
  </si>
  <si>
    <t>1AGG000073</t>
  </si>
  <si>
    <t>CỬA HÀNG VTNN CHÂU THỊ NƯƠNG</t>
  </si>
  <si>
    <t>035, 247, 129, 279</t>
  </si>
  <si>
    <t>148</t>
  </si>
  <si>
    <t>1STG100002</t>
  </si>
  <si>
    <t>CTY TNHH HƯNG  THẠNH PHÁT</t>
  </si>
  <si>
    <t>476, 227, 169</t>
  </si>
  <si>
    <t>600</t>
  </si>
  <si>
    <t>1TGG000010</t>
  </si>
  <si>
    <t>ĐẠI LÝ 255, LÊ VĂN MƯỜI</t>
  </si>
  <si>
    <t>337, 055, 625, 157</t>
  </si>
  <si>
    <t>468</t>
  </si>
  <si>
    <t>1TNH100003</t>
  </si>
  <si>
    <t>CTY TNHH XNK VTNN LỘC HÀ</t>
  </si>
  <si>
    <t>369, 079</t>
  </si>
  <si>
    <t>1TVH100007</t>
  </si>
  <si>
    <t>ĐẠI LY THUỐC BVTV PHỈ OANH</t>
  </si>
  <si>
    <t>287, 397, 267</t>
  </si>
  <si>
    <t>1VLG000011</t>
  </si>
  <si>
    <t>ĐẠI LÝ VTNN BÙI HỒNG XUÂN</t>
  </si>
  <si>
    <t>252, 607, 620</t>
  </si>
  <si>
    <t>1AGG000040</t>
  </si>
  <si>
    <t>DƯƠNG TÂN ĐÔNG</t>
  </si>
  <si>
    <t>149, 479</t>
  </si>
  <si>
    <t>183</t>
  </si>
  <si>
    <t>1AGG000063</t>
  </si>
  <si>
    <t>ĐẠI LÝ NGỌC DIỆP</t>
  </si>
  <si>
    <t>519, 152</t>
  </si>
  <si>
    <t>1CTO000011</t>
  </si>
  <si>
    <t>CH VTNN HƯƠNG KHUYA</t>
  </si>
  <si>
    <t>117, 365, 427</t>
  </si>
  <si>
    <t>1AGG000057</t>
  </si>
  <si>
    <t>ĐẠI LÝ ĐẶNG THANH TÙNG</t>
  </si>
  <si>
    <t>045</t>
  </si>
  <si>
    <t>103, 146</t>
  </si>
  <si>
    <t>1AGG000079</t>
  </si>
  <si>
    <t>HỘ KINH DOANH TRẦN DUY PHONG</t>
  </si>
  <si>
    <t>027</t>
  </si>
  <si>
    <t>446, 046</t>
  </si>
  <si>
    <t>1TGG000014</t>
  </si>
  <si>
    <t>CTY TNHH THƯƠNG MẠI HK</t>
  </si>
  <si>
    <t>355, 552</t>
  </si>
  <si>
    <t>477</t>
  </si>
  <si>
    <t>1CMU000003</t>
  </si>
  <si>
    <t>CTY TNHH MTV SX-TM&amp;DV ĐỖ VĂN SẤM</t>
  </si>
  <si>
    <t>565, 069</t>
  </si>
  <si>
    <t>177</t>
  </si>
  <si>
    <t>1KGG000011</t>
  </si>
  <si>
    <t>CỬA HÀNG VTNN PHẠM THỊ XUYÊN</t>
  </si>
  <si>
    <t>505</t>
  </si>
  <si>
    <t>500, 203</t>
  </si>
  <si>
    <t>1TGG000008</t>
  </si>
  <si>
    <t>ĐẠI LÝ NGUYỄN THÀNH LONG</t>
  </si>
  <si>
    <t>075, 052</t>
  </si>
  <si>
    <t>495</t>
  </si>
  <si>
    <t>1DNI000002</t>
  </si>
  <si>
    <t>CỬA HÀNG VTNN NGA HẠ</t>
  </si>
  <si>
    <t>DNI</t>
  </si>
  <si>
    <t>445</t>
  </si>
  <si>
    <t>554</t>
  </si>
  <si>
    <t>1KGG000024</t>
  </si>
  <si>
    <t>ĐẠI LÝ THUỐC BVTV ĐỨC TUẤN</t>
  </si>
  <si>
    <t>448</t>
  </si>
  <si>
    <t>1TNH000001</t>
  </si>
  <si>
    <t>ĐL TRƯƠNG HOÀNG THÀNH</t>
  </si>
  <si>
    <t>368</t>
  </si>
  <si>
    <t>1TNH000003</t>
  </si>
  <si>
    <t>CH VTNN THANH HÀ</t>
  </si>
  <si>
    <t>239</t>
  </si>
  <si>
    <t>1VLG000013</t>
  </si>
  <si>
    <t>CH VTNN HUỲNH VĂN LƯƠNG</t>
  </si>
  <si>
    <t>167</t>
  </si>
  <si>
    <t>1AGG000048</t>
  </si>
  <si>
    <t>CỬA HÀNG THUỐC BVTV LÊ KHẮC CHUYÊN</t>
  </si>
  <si>
    <t>317</t>
  </si>
  <si>
    <t>1DNI000008</t>
  </si>
  <si>
    <t xml:space="preserve">CỬA HÀNG VTNN TIẾN TRINH </t>
  </si>
  <si>
    <t>383</t>
  </si>
  <si>
    <t>1HGG000003</t>
  </si>
  <si>
    <t>CTY TNHH PHÁT THÀNH</t>
  </si>
  <si>
    <t>567</t>
  </si>
  <si>
    <t>1DTP000010</t>
  </si>
  <si>
    <t>CHVTNN NGỌC ANH</t>
  </si>
  <si>
    <t>584, 127</t>
  </si>
  <si>
    <t>1DTP000047</t>
  </si>
  <si>
    <t>CHVTNN BẢY CƯỜNG</t>
  </si>
  <si>
    <t>605</t>
  </si>
  <si>
    <t>1HGG000007</t>
  </si>
  <si>
    <t>CTY TNHH NAM PHÁT</t>
  </si>
  <si>
    <t>403</t>
  </si>
  <si>
    <t>1LDG000007</t>
  </si>
  <si>
    <t xml:space="preserve">CÔNG TY TNHH SX-DV-TM TÂN PHÚ NÔNG </t>
  </si>
  <si>
    <t>099</t>
  </si>
  <si>
    <t>Mã KH</t>
  </si>
  <si>
    <t>Tên Đại Lý</t>
  </si>
  <si>
    <t>CN</t>
  </si>
  <si>
    <t>Giải khuyến khích</t>
  </si>
  <si>
    <t>Giải 3</t>
  </si>
  <si>
    <t>Giải 2</t>
  </si>
  <si>
    <t>Giải 1</t>
  </si>
  <si>
    <t>STT</t>
  </si>
  <si>
    <t>Mã trúng giải</t>
  </si>
  <si>
    <t>Số giải trúng</t>
  </si>
  <si>
    <t>KẾT QUẢ QUAY SỐ "TRÚNG MÙA ĐƯỢC GIÁ"</t>
  </si>
  <si>
    <t>TB SỐ 02DC/CSBH.2017/T01.17</t>
  </si>
  <si>
    <t>A0026</t>
  </si>
  <si>
    <t>Nguyễn Thanh Tuấn</t>
  </si>
  <si>
    <t>1617</t>
  </si>
  <si>
    <t>A0034</t>
  </si>
  <si>
    <t>Lê Thị Kim Trong</t>
  </si>
  <si>
    <t>988, 1187</t>
  </si>
  <si>
    <t>967</t>
  </si>
  <si>
    <t>A0035</t>
  </si>
  <si>
    <t>Nguyễn Hữu Minh</t>
  </si>
  <si>
    <t>1557</t>
  </si>
  <si>
    <t>A0080</t>
  </si>
  <si>
    <t>Huỳnh Trọng Khang</t>
  </si>
  <si>
    <t>1315, 1415, 2445</t>
  </si>
  <si>
    <t>640</t>
  </si>
  <si>
    <t>A0131</t>
  </si>
  <si>
    <t>Nguyễn Hoàng Phước</t>
  </si>
  <si>
    <t>1287</t>
  </si>
  <si>
    <t>A0139</t>
  </si>
  <si>
    <t>Thái Thanh Dũng</t>
  </si>
  <si>
    <t>547</t>
  </si>
  <si>
    <t>A0156</t>
  </si>
  <si>
    <t>Phan Thanh Tâm</t>
  </si>
  <si>
    <t>598, 1297, 019</t>
  </si>
  <si>
    <t>A0216</t>
  </si>
  <si>
    <t>Đỗ Ngọc Dương</t>
  </si>
  <si>
    <t>288</t>
  </si>
  <si>
    <t>A0222</t>
  </si>
  <si>
    <t>Phạm Văn Múm</t>
  </si>
  <si>
    <t>434</t>
  </si>
  <si>
    <t>A0239</t>
  </si>
  <si>
    <t>Lê Minh Nguyện</t>
  </si>
  <si>
    <t>1428, 2460</t>
  </si>
  <si>
    <t>A0261</t>
  </si>
  <si>
    <t>Ngô Lê Kế Nghiệp</t>
  </si>
  <si>
    <t>115, 468</t>
  </si>
  <si>
    <t>A0263</t>
  </si>
  <si>
    <t>Nguyễn Ngọc Thêm</t>
  </si>
  <si>
    <t>A0273</t>
  </si>
  <si>
    <t>Nguyễn Thị Thúy</t>
  </si>
  <si>
    <t>2508</t>
  </si>
  <si>
    <t>767</t>
  </si>
  <si>
    <t>A0287</t>
  </si>
  <si>
    <t>Lê Thiên Sáu</t>
  </si>
  <si>
    <t>1607, 2047</t>
  </si>
  <si>
    <t>A0296</t>
  </si>
  <si>
    <t>Nguyễn Thị Bích</t>
  </si>
  <si>
    <t>987</t>
  </si>
  <si>
    <t>A0299</t>
  </si>
  <si>
    <t>Lê Văn Tửu</t>
  </si>
  <si>
    <t>1258, 747, 1338</t>
  </si>
  <si>
    <t>A0300</t>
  </si>
  <si>
    <t>Mai Văn Giả</t>
  </si>
  <si>
    <t>580</t>
  </si>
  <si>
    <t>A0303</t>
  </si>
  <si>
    <t>Nguyễn My Đol</t>
  </si>
  <si>
    <t>A0304</t>
  </si>
  <si>
    <t>Nguyễn Văn Hưởng</t>
  </si>
  <si>
    <t>607, 1758, 2280</t>
  </si>
  <si>
    <t>A0307</t>
  </si>
  <si>
    <t>Trần Thanh Vĩnh</t>
  </si>
  <si>
    <t>1140</t>
  </si>
  <si>
    <t>A0309</t>
  </si>
  <si>
    <t>Cao Hoàng Khiêm</t>
  </si>
  <si>
    <t>1708</t>
  </si>
  <si>
    <t>A0317</t>
  </si>
  <si>
    <t>Nguyễn Văn Buôl</t>
  </si>
  <si>
    <t>A0398</t>
  </si>
  <si>
    <t>Bùi Văn Thung</t>
  </si>
  <si>
    <t>2128, 957</t>
  </si>
  <si>
    <t>267</t>
  </si>
  <si>
    <t>1240</t>
  </si>
  <si>
    <t>A0518</t>
  </si>
  <si>
    <t>Trần Ngọc Thụ</t>
  </si>
  <si>
    <t>1248, 1437</t>
  </si>
  <si>
    <t>2140</t>
  </si>
  <si>
    <t>A0548</t>
  </si>
  <si>
    <t>Phạm Thị Hồng Nhung</t>
  </si>
  <si>
    <t>306, 427</t>
  </si>
  <si>
    <t>A0573</t>
  </si>
  <si>
    <t>Trịnh Công Quyền</t>
  </si>
  <si>
    <t>1314, 297, 1517, 168</t>
  </si>
  <si>
    <t>1040</t>
  </si>
  <si>
    <t>A0583</t>
  </si>
  <si>
    <t>Trần Phát Minh</t>
  </si>
  <si>
    <t>1727</t>
  </si>
  <si>
    <t>A0631</t>
  </si>
  <si>
    <t>Nguyễn Chí Lộc</t>
  </si>
  <si>
    <t>1937, 2247, 1657</t>
  </si>
  <si>
    <t>A0636</t>
  </si>
  <si>
    <t>Võ Văn Tổng</t>
  </si>
  <si>
    <t>2177, 757</t>
  </si>
  <si>
    <t>A0641</t>
  </si>
  <si>
    <t>Đỗ Thanh Khiêm</t>
  </si>
  <si>
    <t>2497, 037, 787</t>
  </si>
  <si>
    <t>A0660</t>
  </si>
  <si>
    <t>Nguyễn Đắc Nghĩa</t>
  </si>
  <si>
    <t>698, 2014, 387</t>
  </si>
  <si>
    <t>A0662</t>
  </si>
  <si>
    <t>Nguyễn Văn Tước</t>
  </si>
  <si>
    <t>807, 947, 1407</t>
  </si>
  <si>
    <t>A0674</t>
  </si>
  <si>
    <t>Trịnh Văn Hơi</t>
  </si>
  <si>
    <t>A0675</t>
  </si>
  <si>
    <t>Tô Bữu Thọ</t>
  </si>
  <si>
    <t>1177, 1638</t>
  </si>
  <si>
    <t>A0682</t>
  </si>
  <si>
    <t>Nguyễn Thiện Thảo</t>
  </si>
  <si>
    <t>1208</t>
  </si>
  <si>
    <t>A0690</t>
  </si>
  <si>
    <t>Lê Thị Tựa</t>
  </si>
  <si>
    <t>2345</t>
  </si>
  <si>
    <t>478</t>
  </si>
  <si>
    <t>A0692</t>
  </si>
  <si>
    <t>Lâm Bích Châu</t>
  </si>
  <si>
    <t>2340</t>
  </si>
  <si>
    <t>A0693</t>
  </si>
  <si>
    <t>Phạm Thanh Sang</t>
  </si>
  <si>
    <t>458, 990</t>
  </si>
  <si>
    <t>A0705</t>
  </si>
  <si>
    <t>Nguyễn Phú Quốc</t>
  </si>
  <si>
    <t>1768</t>
  </si>
  <si>
    <t>A0715</t>
  </si>
  <si>
    <t>Thái Thị Phượng</t>
  </si>
  <si>
    <t>1777, 2407</t>
  </si>
  <si>
    <t>A0720</t>
  </si>
  <si>
    <t>Nguyễn Trung Bằng</t>
  </si>
  <si>
    <t>2415</t>
  </si>
  <si>
    <t>A0721</t>
  </si>
  <si>
    <t>Võ Thanh Tòng</t>
  </si>
  <si>
    <t>1228, 1088, 1328</t>
  </si>
  <si>
    <t>1582</t>
  </si>
  <si>
    <t>A0724</t>
  </si>
  <si>
    <t>Trương Văn Thình</t>
  </si>
  <si>
    <t>127, 587</t>
  </si>
  <si>
    <t>A0727</t>
  </si>
  <si>
    <t>Nguyễn Kiến Thuận</t>
  </si>
  <si>
    <t>2277, 1628, 508</t>
  </si>
  <si>
    <t>A0728</t>
  </si>
  <si>
    <t>Nguyễn Thành Thiện</t>
  </si>
  <si>
    <t>1057, 1598, 2328, 1388</t>
  </si>
  <si>
    <t>A0730</t>
  </si>
  <si>
    <t>Trần Đình Hùng</t>
  </si>
  <si>
    <t>2427, 1038, 317, 1857</t>
  </si>
  <si>
    <t>584</t>
  </si>
  <si>
    <t>A0741</t>
  </si>
  <si>
    <t>Nguyễn Hữu Nam</t>
  </si>
  <si>
    <t>367, 1778</t>
  </si>
  <si>
    <t>A0830</t>
  </si>
  <si>
    <t>Lê Thanh Nhàn</t>
  </si>
  <si>
    <t>814</t>
  </si>
  <si>
    <t>A0843</t>
  </si>
  <si>
    <t>Lâm Thị Liễu Mai</t>
  </si>
  <si>
    <t>1738, 187, 1545, 014, 2217, 2428</t>
  </si>
  <si>
    <t>A0860</t>
  </si>
  <si>
    <t>Trương Thị Hoàng Nguyệt</t>
  </si>
  <si>
    <t>1968</t>
  </si>
  <si>
    <t>A0864</t>
  </si>
  <si>
    <t>Lâm Minh Huy</t>
  </si>
  <si>
    <t>838, 2458, 706</t>
  </si>
  <si>
    <t>A0865</t>
  </si>
  <si>
    <t>Tạ Thị Kim Oanh</t>
  </si>
  <si>
    <t>1447</t>
  </si>
  <si>
    <t>A0876</t>
  </si>
  <si>
    <t>Trương Mỹ Linh</t>
  </si>
  <si>
    <t>1767</t>
  </si>
  <si>
    <t>A0877</t>
  </si>
  <si>
    <t>Phan Thanh Tân</t>
  </si>
  <si>
    <t>2188, 1117</t>
  </si>
  <si>
    <t>A0882</t>
  </si>
  <si>
    <t>Dư Quốc Thanh</t>
  </si>
  <si>
    <t>2290</t>
  </si>
  <si>
    <t>A0895</t>
  </si>
  <si>
    <t>Trần Hoàng Vũ</t>
  </si>
  <si>
    <t>718, 777</t>
  </si>
  <si>
    <t>1578</t>
  </si>
  <si>
    <t>A0917</t>
  </si>
  <si>
    <t>Hồ Ngọc Thuận</t>
  </si>
  <si>
    <t>A0927</t>
  </si>
  <si>
    <t>Dương Dí</t>
  </si>
  <si>
    <t>140</t>
  </si>
  <si>
    <t>A0949</t>
  </si>
  <si>
    <t>Phạm Dương Thanh Hiền</t>
  </si>
  <si>
    <t>1197, 1668, 428</t>
  </si>
  <si>
    <t>A0959</t>
  </si>
  <si>
    <t>Phan Quốc Tân</t>
  </si>
  <si>
    <t>645</t>
  </si>
  <si>
    <t>A0982</t>
  </si>
  <si>
    <t>Thái Thị Huệ</t>
  </si>
  <si>
    <t>2158</t>
  </si>
  <si>
    <t>A0986</t>
  </si>
  <si>
    <t>Nguyễn Chí Cường</t>
  </si>
  <si>
    <t>2357, 714</t>
  </si>
  <si>
    <t>A0988</t>
  </si>
  <si>
    <t>Dư Chiến Thắng</t>
  </si>
  <si>
    <t>2468</t>
  </si>
  <si>
    <t>A0997</t>
  </si>
  <si>
    <t>Võ Hoa Nam</t>
  </si>
  <si>
    <t>1927</t>
  </si>
  <si>
    <t>A1082</t>
  </si>
  <si>
    <t>Nguyễn Thu Trang</t>
  </si>
  <si>
    <t>1757, 290, 2438, 1288, 1614, 1290</t>
  </si>
  <si>
    <t>A1100</t>
  </si>
  <si>
    <t>Trần Hòa Phong</t>
  </si>
  <si>
    <t>1090, 1327, 1387, 618</t>
  </si>
  <si>
    <t>A1115</t>
  </si>
  <si>
    <t>Nguyễn Thị Thùy Trang</t>
  </si>
  <si>
    <t>1268</t>
  </si>
  <si>
    <t>A1118</t>
  </si>
  <si>
    <t>Lư Hoài Tâm</t>
  </si>
  <si>
    <t>1406</t>
  </si>
  <si>
    <t>A1126</t>
  </si>
  <si>
    <t>Trần Khánh Khoa</t>
  </si>
  <si>
    <t>240</t>
  </si>
  <si>
    <t>A1136</t>
  </si>
  <si>
    <t>Nguyễn Văn Hậu</t>
  </si>
  <si>
    <t>1045</t>
  </si>
  <si>
    <t>A1155</t>
  </si>
  <si>
    <t>Trần Thanh Tuấn</t>
  </si>
  <si>
    <t>1514</t>
  </si>
  <si>
    <t>A1170</t>
  </si>
  <si>
    <t>Nguyễn Thị Khá</t>
  </si>
  <si>
    <t>2490, 615, 1018, 1798, 2447</t>
  </si>
  <si>
    <t>484</t>
  </si>
  <si>
    <t>540</t>
  </si>
  <si>
    <t>A1184</t>
  </si>
  <si>
    <t>Tống Hoàng Dân</t>
  </si>
  <si>
    <t>2406</t>
  </si>
  <si>
    <t>1178</t>
  </si>
  <si>
    <t>A1190</t>
  </si>
  <si>
    <t>Sơn Mía Tư</t>
  </si>
  <si>
    <t>1115</t>
  </si>
  <si>
    <t>A1205</t>
  </si>
  <si>
    <t>Đỗ Thị Yến</t>
  </si>
  <si>
    <t>1947, 308, 1207, 2015</t>
  </si>
  <si>
    <t>2278</t>
  </si>
  <si>
    <t>A1212</t>
  </si>
  <si>
    <t>Nguyễn Chí Lam</t>
  </si>
  <si>
    <t>1908, 1645, 1958</t>
  </si>
  <si>
    <t>A1241</t>
  </si>
  <si>
    <t>Nguyễn Thanh Phong</t>
  </si>
  <si>
    <t>1278</t>
  </si>
  <si>
    <t>A1271</t>
  </si>
  <si>
    <t>Nguyễn Vinh Sang</t>
  </si>
  <si>
    <t>2108, 038, 218, 2117</t>
  </si>
  <si>
    <t>A1330</t>
  </si>
  <si>
    <t>Lý Thanh</t>
  </si>
  <si>
    <t>506</t>
  </si>
  <si>
    <t>A1341</t>
  </si>
  <si>
    <t>Nguyễn Văn Tươi</t>
  </si>
  <si>
    <t>1468</t>
  </si>
  <si>
    <t>1781</t>
  </si>
  <si>
    <t>A1343</t>
  </si>
  <si>
    <t>Thị Ngọc Định</t>
  </si>
  <si>
    <t>1714, 2208</t>
  </si>
  <si>
    <t>A1355</t>
  </si>
  <si>
    <t>Ngô Văn Điệu</t>
  </si>
  <si>
    <t>1058</t>
  </si>
  <si>
    <t>A1363</t>
  </si>
  <si>
    <t>Huỳnh Kim Huệ</t>
  </si>
  <si>
    <t>568, 1548, 1697, 057</t>
  </si>
  <si>
    <t>A1372</t>
  </si>
  <si>
    <t>Thái Văn Cường</t>
  </si>
  <si>
    <t>1814, 577, 390</t>
  </si>
  <si>
    <t>A1373</t>
  </si>
  <si>
    <t>Huỳnh Văn Tú</t>
  </si>
  <si>
    <t>1590, 2297, 418, 1028, 728</t>
  </si>
  <si>
    <t>A1375</t>
  </si>
  <si>
    <t>Trần Thị Anh Thi</t>
  </si>
  <si>
    <t>768, 347, 2028</t>
  </si>
  <si>
    <t>A1404</t>
  </si>
  <si>
    <t>Đào Thị Kiều Thu</t>
  </si>
  <si>
    <t>597</t>
  </si>
  <si>
    <t>A1410</t>
  </si>
  <si>
    <t>Trần Hữu Phước</t>
  </si>
  <si>
    <t>1217</t>
  </si>
  <si>
    <t>A1424</t>
  </si>
  <si>
    <t>Đỗ Văn Toàn</t>
  </si>
  <si>
    <t>1206, 1445</t>
  </si>
  <si>
    <t>A1432</t>
  </si>
  <si>
    <t>Trần Thanh Vũ</t>
  </si>
  <si>
    <t>137</t>
  </si>
  <si>
    <t>2178, 1311</t>
  </si>
  <si>
    <t>A1436</t>
  </si>
  <si>
    <t>Trương Công Dũng</t>
  </si>
  <si>
    <t>A1444</t>
  </si>
  <si>
    <t>Đinh Thị Lê Trang</t>
  </si>
  <si>
    <t>627, 708, 128, 588</t>
  </si>
  <si>
    <t>A1483</t>
  </si>
  <si>
    <t>Nguyễn Phước Điền</t>
  </si>
  <si>
    <t>1637, 1128, 908, 1688</t>
  </si>
  <si>
    <t>A1486</t>
  </si>
  <si>
    <t>Phạm Quốc Dũng</t>
  </si>
  <si>
    <t>2298, 537, 1190, 2315</t>
  </si>
  <si>
    <t>2071</t>
  </si>
  <si>
    <t>A1496</t>
  </si>
  <si>
    <t>Hà Nhất Thành</t>
  </si>
  <si>
    <t>1515</t>
  </si>
  <si>
    <t>A1499</t>
  </si>
  <si>
    <t>Trần Thái Điền</t>
  </si>
  <si>
    <t>1067</t>
  </si>
  <si>
    <t>A1508</t>
  </si>
  <si>
    <t>Trần Minh Liệt</t>
  </si>
  <si>
    <t>1707</t>
  </si>
  <si>
    <t>A1509</t>
  </si>
  <si>
    <t>Võ Thị Kim Cương</t>
  </si>
  <si>
    <t>1478</t>
  </si>
  <si>
    <t>A1517</t>
  </si>
  <si>
    <t>Trần Công Danh</t>
  </si>
  <si>
    <t>2308</t>
  </si>
  <si>
    <t>A1547</t>
  </si>
  <si>
    <t>Đặng Văn Trung</t>
  </si>
  <si>
    <t>1477, 2397</t>
  </si>
  <si>
    <t>A1574</t>
  </si>
  <si>
    <t>Dương Thanh Tùng</t>
  </si>
  <si>
    <t>514</t>
  </si>
  <si>
    <t>A1579</t>
  </si>
  <si>
    <t>Đỗ Văn Chủ</t>
  </si>
  <si>
    <t>687</t>
  </si>
  <si>
    <t>A1597</t>
  </si>
  <si>
    <t>Trần Văn Phụng</t>
  </si>
  <si>
    <t>2238</t>
  </si>
  <si>
    <t>A1616</t>
  </si>
  <si>
    <t>Phan Thanh Nhựt</t>
  </si>
  <si>
    <t>1138, 1845</t>
  </si>
  <si>
    <t>A1617</t>
  </si>
  <si>
    <t>Trần Thanh Phong</t>
  </si>
  <si>
    <t>1588</t>
  </si>
  <si>
    <t>A1650</t>
  </si>
  <si>
    <t>Nguyễn Văn Tuấn</t>
  </si>
  <si>
    <t>237, 232</t>
  </si>
  <si>
    <t>A1662</t>
  </si>
  <si>
    <t>Thanh Vân</t>
  </si>
  <si>
    <t>688, 2408, 1538</t>
  </si>
  <si>
    <t>A1663</t>
  </si>
  <si>
    <t>Nguyễn Hữu Thọ</t>
  </si>
  <si>
    <t>2048, 818, 2347, 098</t>
  </si>
  <si>
    <t>2181</t>
  </si>
  <si>
    <t>A1725</t>
  </si>
  <si>
    <t>Đặng Thị Kim Ngân</t>
  </si>
  <si>
    <t>2019, 345</t>
  </si>
  <si>
    <t>1934</t>
  </si>
  <si>
    <t>A1733</t>
  </si>
  <si>
    <t>Nguyễn Thị Hằng</t>
  </si>
  <si>
    <t>2078</t>
  </si>
  <si>
    <t>A1790</t>
  </si>
  <si>
    <t>Nguyễn Thị Thi</t>
  </si>
  <si>
    <t>1914</t>
  </si>
  <si>
    <t>678</t>
  </si>
  <si>
    <t>2240</t>
  </si>
  <si>
    <t>A1820</t>
  </si>
  <si>
    <t>Nguyễn Thị Bé Ba</t>
  </si>
  <si>
    <t>247, 945</t>
  </si>
  <si>
    <t>A1828</t>
  </si>
  <si>
    <t>Cao Văn Hóa</t>
  </si>
  <si>
    <t>1247, 2327, 106</t>
  </si>
  <si>
    <t>A1829</t>
  </si>
  <si>
    <t>Đinh Trí Hữu</t>
  </si>
  <si>
    <t>268</t>
  </si>
  <si>
    <t>A1830</t>
  </si>
  <si>
    <t>Phạm Văn Khương</t>
  </si>
  <si>
    <t>2197</t>
  </si>
  <si>
    <t>A1857</t>
  </si>
  <si>
    <t>Nguyễn Văn Bên</t>
  </si>
  <si>
    <t>228, 808</t>
  </si>
  <si>
    <t>A1870</t>
  </si>
  <si>
    <t>A1890</t>
  </si>
  <si>
    <t>Nguyễn Văn Miệu</t>
  </si>
  <si>
    <t>538</t>
  </si>
  <si>
    <t>A1896</t>
  </si>
  <si>
    <t>Nguyễn Văn Dẫn</t>
  </si>
  <si>
    <t>1718</t>
  </si>
  <si>
    <t>A1898</t>
  </si>
  <si>
    <t>Nguyễn Phi Quân</t>
  </si>
  <si>
    <t>A1928</t>
  </si>
  <si>
    <t>Trương Anh Dũng</t>
  </si>
  <si>
    <t>1068, 608, 1858</t>
  </si>
  <si>
    <t>067</t>
  </si>
  <si>
    <t>Nguyễn Văn Bình</t>
  </si>
  <si>
    <t>A1937</t>
  </si>
  <si>
    <t>Trần Thị Ngọc Hương (sđt c Phụng)</t>
  </si>
  <si>
    <t>181</t>
  </si>
  <si>
    <t>1740</t>
  </si>
  <si>
    <t>A1981</t>
  </si>
  <si>
    <t>Nguyễn Thanh Tùng</t>
  </si>
  <si>
    <t>B0010</t>
  </si>
  <si>
    <t>Đỗ Văn Chài</t>
  </si>
  <si>
    <t>1527, 738</t>
  </si>
  <si>
    <t>B0011</t>
  </si>
  <si>
    <t>Phùng Văn Nồi</t>
  </si>
  <si>
    <t>1345, 2018</t>
  </si>
  <si>
    <t>1467</t>
  </si>
  <si>
    <t>B0023</t>
  </si>
  <si>
    <t>Lưu Tuyết Ngọc</t>
  </si>
  <si>
    <t>2007, 2138, 2245, 2418</t>
  </si>
  <si>
    <t>B0065</t>
  </si>
  <si>
    <t>Phạm Thanh Liêm</t>
  </si>
  <si>
    <t>968, 1706</t>
  </si>
  <si>
    <t>340</t>
  </si>
  <si>
    <t>B0085</t>
  </si>
  <si>
    <t>Phạm Văn Miền</t>
  </si>
  <si>
    <t>2477, 1118, 897, 2314</t>
  </si>
  <si>
    <t>B0093</t>
  </si>
  <si>
    <t>Hùynh Hoàng Vũ</t>
  </si>
  <si>
    <t>227, 1238, 1807</t>
  </si>
  <si>
    <t>B0095</t>
  </si>
  <si>
    <t>Phan Tấn Phúc</t>
  </si>
  <si>
    <t>2127</t>
  </si>
  <si>
    <t>1167</t>
  </si>
  <si>
    <t>B0108</t>
  </si>
  <si>
    <t>Võ Quốc Tiến</t>
  </si>
  <si>
    <t>2377</t>
  </si>
  <si>
    <t>B0110</t>
  </si>
  <si>
    <t>Nguyễn Thị Sương</t>
  </si>
  <si>
    <t>1077</t>
  </si>
  <si>
    <t>B0130</t>
  </si>
  <si>
    <t>Nguyễn Ngọc Cưu</t>
  </si>
  <si>
    <t>B0178</t>
  </si>
  <si>
    <t>Võ Trinh Thám</t>
  </si>
  <si>
    <t>2037, 1237</t>
  </si>
  <si>
    <t>B0185</t>
  </si>
  <si>
    <t>Nguyễn Kim Thúy</t>
  </si>
  <si>
    <t>1558, 1745</t>
  </si>
  <si>
    <t>311</t>
  </si>
  <si>
    <t>B0186</t>
  </si>
  <si>
    <t>Phạm Văn Trí</t>
  </si>
  <si>
    <t>448, 648, 2077, 907, 938</t>
  </si>
  <si>
    <t>B0187</t>
  </si>
  <si>
    <t>Lê Thị Như Lan</t>
  </si>
  <si>
    <t>114, 1277, 406, 737</t>
  </si>
  <si>
    <t>B0189</t>
  </si>
  <si>
    <t>Trần Hữu Chung</t>
  </si>
  <si>
    <t>847, 927, 477, 208, 190, 906</t>
  </si>
  <si>
    <t>1378</t>
  </si>
  <si>
    <t>B0190</t>
  </si>
  <si>
    <t>Đặng Văn Luận</t>
  </si>
  <si>
    <t>1898, 614</t>
  </si>
  <si>
    <t>B0191</t>
  </si>
  <si>
    <t>Nguyễn Văn Tài</t>
  </si>
  <si>
    <t>914</t>
  </si>
  <si>
    <t>1181</t>
  </si>
  <si>
    <t>B0192</t>
  </si>
  <si>
    <t>Võ Văn Tuấn</t>
  </si>
  <si>
    <t>1507</t>
  </si>
  <si>
    <t>B0193</t>
  </si>
  <si>
    <t>Cao Văn Chum</t>
  </si>
  <si>
    <t>827</t>
  </si>
  <si>
    <t>B0194</t>
  </si>
  <si>
    <t>Nguyễn Thị Hiền</t>
  </si>
  <si>
    <t>1918, 1907</t>
  </si>
  <si>
    <t>B0204</t>
  </si>
  <si>
    <t>Trương Thị Thủy</t>
  </si>
  <si>
    <t>2090, 2017, 198, 1215</t>
  </si>
  <si>
    <t>078</t>
  </si>
  <si>
    <t>B0206</t>
  </si>
  <si>
    <t>Trịnh Văn Trung</t>
  </si>
  <si>
    <t>1158</t>
  </si>
  <si>
    <t>B0214</t>
  </si>
  <si>
    <t>Lê Quốc Khánh</t>
  </si>
  <si>
    <t>1168</t>
  </si>
  <si>
    <t>B0215</t>
  </si>
  <si>
    <t>Phan Khánh Hồng</t>
  </si>
  <si>
    <t>2268, 2487</t>
  </si>
  <si>
    <t>B0227</t>
  </si>
  <si>
    <t>Đinh Văn Chữ</t>
  </si>
  <si>
    <t>1317, 517</t>
  </si>
  <si>
    <t>2067</t>
  </si>
  <si>
    <t>B0230</t>
  </si>
  <si>
    <t>Phạm Thị Hiền</t>
  </si>
  <si>
    <t>1977, 837</t>
  </si>
  <si>
    <t>B0231</t>
  </si>
  <si>
    <t>Trần Văn Thanh</t>
  </si>
  <si>
    <t>877, 2207</t>
  </si>
  <si>
    <t>B0236</t>
  </si>
  <si>
    <t>Trần Văn Giàu</t>
  </si>
  <si>
    <t>138</t>
  </si>
  <si>
    <t>B0238</t>
  </si>
  <si>
    <t>Nguyễn Thị Thủy</t>
  </si>
  <si>
    <t>006, 048, 027</t>
  </si>
  <si>
    <t>1267</t>
  </si>
  <si>
    <t>B0251</t>
  </si>
  <si>
    <t>Nguyễn Văn Thắng</t>
  </si>
  <si>
    <t>518, 1797</t>
  </si>
  <si>
    <t>1071</t>
  </si>
  <si>
    <t>B0264</t>
  </si>
  <si>
    <t>Võ Thị Thanh Tâm</t>
  </si>
  <si>
    <t>1137</t>
  </si>
  <si>
    <t>B0267</t>
  </si>
  <si>
    <t>Nguyễn Văn Chảy</t>
  </si>
  <si>
    <t>2507, 868</t>
  </si>
  <si>
    <t>B0268</t>
  </si>
  <si>
    <t>Bùi Thị Huệ</t>
  </si>
  <si>
    <t>997, 1298</t>
  </si>
  <si>
    <t>B0275</t>
  </si>
  <si>
    <t>Lê Văn Xiêm</t>
  </si>
  <si>
    <t>948, 2390, 197, 2088, 1414</t>
  </si>
  <si>
    <t>B0286</t>
  </si>
  <si>
    <t>Nguyễn Văn Lệ</t>
  </si>
  <si>
    <t>2087</t>
  </si>
  <si>
    <t>B0293</t>
  </si>
  <si>
    <t>Thái Phước</t>
  </si>
  <si>
    <t>1157</t>
  </si>
  <si>
    <t>867</t>
  </si>
  <si>
    <t>B0316</t>
  </si>
  <si>
    <t>Nguyễn Thị Tuyết Mai</t>
  </si>
  <si>
    <t>1357, 628</t>
  </si>
  <si>
    <t>667</t>
  </si>
  <si>
    <t>B0318</t>
  </si>
  <si>
    <t>Lê Văn Hồng</t>
  </si>
  <si>
    <t>008, 848, 1418, 2058</t>
  </si>
  <si>
    <t>B0320</t>
  </si>
  <si>
    <t>Đoàn Thị Phụng</t>
  </si>
  <si>
    <t>108</t>
  </si>
  <si>
    <t>B0330</t>
  </si>
  <si>
    <t>Lê Văn Vân</t>
  </si>
  <si>
    <t>498</t>
  </si>
  <si>
    <t>B0345</t>
  </si>
  <si>
    <t>Bùi Thị Hiền</t>
  </si>
  <si>
    <t>2488</t>
  </si>
  <si>
    <t>1540</t>
  </si>
  <si>
    <t>B0346</t>
  </si>
  <si>
    <t>2097, 1027</t>
  </si>
  <si>
    <t>1678</t>
  </si>
  <si>
    <t>B0347</t>
  </si>
  <si>
    <t>Nguyễn Thị Hà</t>
  </si>
  <si>
    <t>898, 280</t>
  </si>
  <si>
    <t>B0351</t>
  </si>
  <si>
    <t>Lê Thị Bé Tám</t>
  </si>
  <si>
    <t>2228, 215, 1577, 1528</t>
  </si>
  <si>
    <t>B0355</t>
  </si>
  <si>
    <t>Huỳnh Thanh Mai</t>
  </si>
  <si>
    <t>958</t>
  </si>
  <si>
    <t>B0357</t>
  </si>
  <si>
    <t>Lê Đức Minh</t>
  </si>
  <si>
    <t>1867</t>
  </si>
  <si>
    <t>B0367</t>
  </si>
  <si>
    <t>Phan Thanh Liêm</t>
  </si>
  <si>
    <t>298</t>
  </si>
  <si>
    <t>B0377</t>
  </si>
  <si>
    <t>Trần Văn Tuấn</t>
  </si>
  <si>
    <t>358</t>
  </si>
  <si>
    <t>B0392</t>
  </si>
  <si>
    <t>Võ Văn Tươi</t>
  </si>
  <si>
    <t>788</t>
  </si>
  <si>
    <t>B0401</t>
  </si>
  <si>
    <t>Võ Trí Thuận</t>
  </si>
  <si>
    <t>B0425</t>
  </si>
  <si>
    <t>Chế Văn Khoánh</t>
  </si>
  <si>
    <t>1597, 1877</t>
  </si>
  <si>
    <t>467</t>
  </si>
  <si>
    <t>B0465</t>
  </si>
  <si>
    <t>Nguyễn Văn Liêu</t>
  </si>
  <si>
    <t>1308, 047, 527, 1915, 857, 1788</t>
  </si>
  <si>
    <t>B0471</t>
  </si>
  <si>
    <t>Đinh Phi Hùng</t>
  </si>
  <si>
    <t>1837, 2506, 917</t>
  </si>
  <si>
    <t>B0473</t>
  </si>
  <si>
    <t>Lê Văn Sang</t>
  </si>
  <si>
    <t>1434</t>
  </si>
  <si>
    <t>B0474</t>
  </si>
  <si>
    <t>Trương Bá Tâm</t>
  </si>
  <si>
    <t>1398, 1787, 2414, 557</t>
  </si>
  <si>
    <t>B0475</t>
  </si>
  <si>
    <t>Dương Văn Sắng</t>
  </si>
  <si>
    <t>828</t>
  </si>
  <si>
    <t>B0479</t>
  </si>
  <si>
    <t>Phạm Văn Tâm</t>
  </si>
  <si>
    <t>377, 1887</t>
  </si>
  <si>
    <t>B0499</t>
  </si>
  <si>
    <t>Nguyễn Quỳnh</t>
  </si>
  <si>
    <t>1506, 745</t>
  </si>
  <si>
    <t>B0503</t>
  </si>
  <si>
    <t>Bùi Thị Kim Chi</t>
  </si>
  <si>
    <t>007, 638</t>
  </si>
  <si>
    <t>B0505</t>
  </si>
  <si>
    <t>Đặng Công Sơn</t>
  </si>
  <si>
    <t>937, 647, 1218, 1014, 1815, 1818</t>
  </si>
  <si>
    <t>978, 1078</t>
  </si>
  <si>
    <t>255</t>
  </si>
  <si>
    <t>B0508</t>
  </si>
  <si>
    <t>Lê Trung Hiền</t>
  </si>
  <si>
    <t>068, 1048, 928</t>
  </si>
  <si>
    <t>B0509</t>
  </si>
  <si>
    <t>Võ Hoàng Vũ</t>
  </si>
  <si>
    <t>1615</t>
  </si>
  <si>
    <t>B0511</t>
  </si>
  <si>
    <t>Trần Văn Thuyền</t>
  </si>
  <si>
    <t>460, 1488, 188</t>
  </si>
  <si>
    <t>B0524</t>
  </si>
  <si>
    <t>Nguyễn Văn Lành</t>
  </si>
  <si>
    <t>028, 1618, 1868</t>
  </si>
  <si>
    <t>1840</t>
  </si>
  <si>
    <t>B0529</t>
  </si>
  <si>
    <t>Thạch Tua</t>
  </si>
  <si>
    <t>1518, 147, 1148</t>
  </si>
  <si>
    <t>B0534</t>
  </si>
  <si>
    <t>Nguyễn Thị Út Tới</t>
  </si>
  <si>
    <t>1878</t>
  </si>
  <si>
    <t>B0554</t>
  </si>
  <si>
    <t>Nguyễn Văn Đạt</t>
  </si>
  <si>
    <t>1537</t>
  </si>
  <si>
    <t>B0564</t>
  </si>
  <si>
    <t>Trần Hớn Quang</t>
  </si>
  <si>
    <t>1438, 1748</t>
  </si>
  <si>
    <t>B0570</t>
  </si>
  <si>
    <t>Huỳnh Thị Ghi</t>
  </si>
  <si>
    <t>1997, 1508</t>
  </si>
  <si>
    <t>B0589</t>
  </si>
  <si>
    <t>Lê Văn Quang</t>
  </si>
  <si>
    <t>417, 1006, 888, 658, 2115, 748</t>
  </si>
  <si>
    <t>B0590</t>
  </si>
  <si>
    <t>Trần Văn Nồng</t>
  </si>
  <si>
    <t>2114</t>
  </si>
  <si>
    <t>B0604</t>
  </si>
  <si>
    <t>Nguyễn Thị Tố Trinh</t>
  </si>
  <si>
    <t>071</t>
  </si>
  <si>
    <t>B0606</t>
  </si>
  <si>
    <t>Nguyễn Văn Ngoan</t>
  </si>
  <si>
    <t>590, 2227, 348</t>
  </si>
  <si>
    <t>B0614</t>
  </si>
  <si>
    <t>Nguyễn Hoàng Thắng</t>
  </si>
  <si>
    <t>158</t>
  </si>
  <si>
    <t>B0617</t>
  </si>
  <si>
    <t>Phan Văn Hiên</t>
  </si>
  <si>
    <t>940</t>
  </si>
  <si>
    <t>B0633</t>
  </si>
  <si>
    <t>Trương Thị Kim Phụng</t>
  </si>
  <si>
    <t>1871</t>
  </si>
  <si>
    <t>B0636</t>
  </si>
  <si>
    <t>Bùi Văn Hồng</t>
  </si>
  <si>
    <t>1227</t>
  </si>
  <si>
    <t>441</t>
  </si>
  <si>
    <t>B0661</t>
  </si>
  <si>
    <t>Phùng Thị Khuyến</t>
  </si>
  <si>
    <t>1608, 245, 1348</t>
  </si>
  <si>
    <t>2478</t>
  </si>
  <si>
    <t>1640</t>
  </si>
  <si>
    <t>B0662</t>
  </si>
  <si>
    <t>Trang Văn Cư</t>
  </si>
  <si>
    <t>1906, 1987</t>
  </si>
  <si>
    <t>B0699</t>
  </si>
  <si>
    <t>Trương Thị Cẩm</t>
  </si>
  <si>
    <t>045, 1008, 1114, 088, 017</t>
  </si>
  <si>
    <t>B0730</t>
  </si>
  <si>
    <t>Bạch Ngọc Trà My</t>
  </si>
  <si>
    <t>1368</t>
  </si>
  <si>
    <t>B0740</t>
  </si>
  <si>
    <t>Khương Thế Tiết</t>
  </si>
  <si>
    <t>407, 1015</t>
  </si>
  <si>
    <t>B0757</t>
  </si>
  <si>
    <t>Trần Viết Kiệt</t>
  </si>
  <si>
    <t>378</t>
  </si>
  <si>
    <t>B0759</t>
  </si>
  <si>
    <t>Sơn Thị Hà</t>
  </si>
  <si>
    <t>397, 998, 1457, 1498</t>
  </si>
  <si>
    <t>B0802</t>
  </si>
  <si>
    <t>Nguyễn Thị Liên</t>
  </si>
  <si>
    <t>2118, 1377</t>
  </si>
  <si>
    <t>B0811</t>
  </si>
  <si>
    <t>Nguyễn Thị Mộng Tuyền</t>
  </si>
  <si>
    <t>1455</t>
  </si>
  <si>
    <t>B0813</t>
  </si>
  <si>
    <t>Đào Trương Hằng</t>
  </si>
  <si>
    <t>1687, 2157, 2258</t>
  </si>
  <si>
    <t>B0815</t>
  </si>
  <si>
    <t>Nguyễn Thuý Vân</t>
  </si>
  <si>
    <t>2306, 2057, 2098</t>
  </si>
  <si>
    <t>B0816</t>
  </si>
  <si>
    <t>Võ Văn Hân</t>
  </si>
  <si>
    <t>148, 1990, 248</t>
  </si>
  <si>
    <t>B0817</t>
  </si>
  <si>
    <t>Nguyễn Văn Dọi</t>
  </si>
  <si>
    <t>1107</t>
  </si>
  <si>
    <t>B0818</t>
  </si>
  <si>
    <t>Nguyễn Thị Ngọc Sương</t>
  </si>
  <si>
    <t>1417</t>
  </si>
  <si>
    <t>B0823</t>
  </si>
  <si>
    <t>Lê Quang Minh</t>
  </si>
  <si>
    <t>1340</t>
  </si>
  <si>
    <t>B0834</t>
  </si>
  <si>
    <t>Nguyễn Hoàng Lương</t>
  </si>
  <si>
    <t>488</t>
  </si>
  <si>
    <t>1967</t>
  </si>
  <si>
    <t>B0839</t>
  </si>
  <si>
    <t>Lê Anh Tú</t>
  </si>
  <si>
    <t>545, 1257, 606, 2318, 2434, 2498</t>
  </si>
  <si>
    <t>2311</t>
  </si>
  <si>
    <t>B0850</t>
  </si>
  <si>
    <t>Trần Tấn Lộc</t>
  </si>
  <si>
    <t>058, 515, 097, 2387, 1917</t>
  </si>
  <si>
    <t>B0875</t>
  </si>
  <si>
    <t>Ngô Thị Ngọc Phượng</t>
  </si>
  <si>
    <t>1897</t>
  </si>
  <si>
    <t>B0880</t>
  </si>
  <si>
    <t>Phan Duy Hưng</t>
  </si>
  <si>
    <t>1728, 490, 338, 2317</t>
  </si>
  <si>
    <t>440</t>
  </si>
  <si>
    <t>B0884</t>
  </si>
  <si>
    <t>Đào Văn Vuông</t>
  </si>
  <si>
    <t>977</t>
  </si>
  <si>
    <t>B0895</t>
  </si>
  <si>
    <t>Nguyễn Minh Tuấn</t>
  </si>
  <si>
    <t>558, 277, 328, 1318, 414</t>
  </si>
  <si>
    <t>B0903</t>
  </si>
  <si>
    <t>617</t>
  </si>
  <si>
    <t>B0904</t>
  </si>
  <si>
    <t>Trần Văn Lô</t>
  </si>
  <si>
    <t>B0905</t>
  </si>
  <si>
    <t>Ngô Văn Nho</t>
  </si>
  <si>
    <t>1147, 2398, 790</t>
  </si>
  <si>
    <t>040</t>
  </si>
  <si>
    <t>B0922</t>
  </si>
  <si>
    <t>Lê Văn Bảy</t>
  </si>
  <si>
    <t>258, 668, 1790, 337</t>
  </si>
  <si>
    <t>B1642</t>
  </si>
  <si>
    <t>Võ Thành Phương</t>
  </si>
  <si>
    <t>1648, 2137, 1047, 1306, 707</t>
  </si>
  <si>
    <t>2378</t>
  </si>
  <si>
    <t>B1780</t>
  </si>
  <si>
    <t>Phan Thùy Linh</t>
  </si>
  <si>
    <t>077, 1690, 157</t>
  </si>
  <si>
    <t>B1845</t>
  </si>
  <si>
    <t>Lương Ngọc Quý</t>
  </si>
  <si>
    <t>1568, 090, 1988</t>
  </si>
  <si>
    <t>B1911</t>
  </si>
  <si>
    <t>2218</t>
  </si>
  <si>
    <t>TBH MĐ</t>
  </si>
  <si>
    <t>C0059</t>
  </si>
  <si>
    <t>Lê Ngọc Huy</t>
  </si>
  <si>
    <t>2348, 1490</t>
  </si>
  <si>
    <t>C0076</t>
  </si>
  <si>
    <t>Chắng Hiển Khiềng</t>
  </si>
  <si>
    <t>1737, 727</t>
  </si>
  <si>
    <t>C0084</t>
  </si>
  <si>
    <t>Nguyễn Minh Thế</t>
  </si>
  <si>
    <t>637</t>
  </si>
  <si>
    <t>C0087</t>
  </si>
  <si>
    <t>Tấn Thảo</t>
  </si>
  <si>
    <t>1280, 2027</t>
  </si>
  <si>
    <t>C0088</t>
  </si>
  <si>
    <t>Đỗ Thị Tuyết Nhung</t>
  </si>
  <si>
    <t>287</t>
  </si>
  <si>
    <t>C0089</t>
  </si>
  <si>
    <t>Phạm Thị Cương</t>
  </si>
  <si>
    <t>214, 357, 1307, 447, 145</t>
  </si>
  <si>
    <t>C0091</t>
  </si>
  <si>
    <t>Trương Minh Tài</t>
  </si>
  <si>
    <t>779, 2457</t>
  </si>
  <si>
    <t>2040</t>
  </si>
  <si>
    <t>C0154</t>
  </si>
  <si>
    <t>Lê Thị Nguyệt</t>
  </si>
  <si>
    <t>DLK</t>
  </si>
  <si>
    <t>1188, 1198</t>
  </si>
  <si>
    <t>C0372</t>
  </si>
  <si>
    <t>Đoàn Hồ Bích Ngọc</t>
  </si>
  <si>
    <t>2167</t>
  </si>
  <si>
    <t>C0379</t>
  </si>
  <si>
    <t>Lê Đức Luận</t>
  </si>
  <si>
    <t>2045, 438, 1017, 1828, 915</t>
  </si>
  <si>
    <t>878</t>
  </si>
  <si>
    <t>C0434</t>
  </si>
  <si>
    <t>Đỗ Thị Tuyết Lan</t>
  </si>
  <si>
    <t>1847, 1460, 858</t>
  </si>
  <si>
    <t>2267</t>
  </si>
  <si>
    <t>C0596</t>
  </si>
  <si>
    <t>Lê Văn Vương</t>
  </si>
  <si>
    <t>1998, 368</t>
  </si>
  <si>
    <t>C0712</t>
  </si>
  <si>
    <t>Võ Thị Thi</t>
  </si>
  <si>
    <t>2287, 1658, 2198, 2214, 2288, 408, 1779, 1547</t>
  </si>
  <si>
    <t>C0720</t>
  </si>
  <si>
    <t>Nguyễn Tân Dân</t>
  </si>
  <si>
    <t>1747, 2358</t>
  </si>
  <si>
    <t>C0723</t>
  </si>
  <si>
    <t>Nguyễn Thị Loan</t>
  </si>
  <si>
    <t>2148</t>
  </si>
  <si>
    <t>C0753</t>
  </si>
  <si>
    <t>Nguyễn Bảo Quốc</t>
  </si>
  <si>
    <t>2388, 2455</t>
  </si>
  <si>
    <t>C0797</t>
  </si>
  <si>
    <t>Bùi Thị Kim Phượng</t>
  </si>
  <si>
    <t>1827</t>
  </si>
  <si>
    <t>C0858</t>
  </si>
  <si>
    <t>Nguyễn Thị Thắm</t>
  </si>
  <si>
    <t>1817</t>
  </si>
  <si>
    <t>740</t>
  </si>
  <si>
    <t>C0861</t>
  </si>
  <si>
    <t>Nguyễn Thị Thanh Loan</t>
  </si>
  <si>
    <t>2038, 1715, 2307, 318, 1448, 2368, 918</t>
  </si>
  <si>
    <t>C0870</t>
  </si>
  <si>
    <t>Nguyễn Hữu Chữ</t>
  </si>
  <si>
    <t>398, 1717</t>
  </si>
  <si>
    <t>C0898</t>
  </si>
  <si>
    <t>Võ Thị Hiền</t>
  </si>
  <si>
    <t>1245, 1928, 457, 1948, 1127, 2187</t>
  </si>
  <si>
    <t>C1689</t>
  </si>
  <si>
    <t>Võ Tường Phong</t>
  </si>
  <si>
    <t>1808</t>
  </si>
  <si>
    <t>C1714</t>
  </si>
  <si>
    <t>Hồ Xuân Quyết</t>
  </si>
  <si>
    <t>2448</t>
  </si>
  <si>
    <t>1440</t>
  </si>
  <si>
    <t>C1783</t>
  </si>
  <si>
    <t>Lê Đình Huấn</t>
  </si>
  <si>
    <t>887</t>
  </si>
  <si>
    <t>C1827</t>
  </si>
  <si>
    <t>Đỗ Trung Ngân</t>
  </si>
  <si>
    <t>1938, 107, 2337</t>
  </si>
  <si>
    <t>C1866</t>
  </si>
  <si>
    <t>Nguyễn Văn Ba</t>
  </si>
  <si>
    <t>657</t>
  </si>
  <si>
    <t>840</t>
  </si>
  <si>
    <t>C1874</t>
  </si>
  <si>
    <t>Đặng Thị Hiếu</t>
  </si>
  <si>
    <t>1347</t>
  </si>
  <si>
    <t>C1879</t>
  </si>
  <si>
    <t>Võ Ngọc Minh</t>
  </si>
  <si>
    <t>1098, 1427, 388, 1677, 1458</t>
  </si>
  <si>
    <t>578</t>
  </si>
  <si>
    <t>C1884</t>
  </si>
  <si>
    <t>Võ Ngọc Duy</t>
  </si>
  <si>
    <t>817, 1487, 2338, 118, 207</t>
  </si>
  <si>
    <t>A0192</t>
  </si>
  <si>
    <t>Lâm Thành</t>
  </si>
  <si>
    <t>A0215</t>
  </si>
  <si>
    <t>Lê Thị Dạ</t>
  </si>
  <si>
    <t>1037</t>
  </si>
  <si>
    <t>A0221</t>
  </si>
  <si>
    <t>Nguyễn Thị Ngọc Hường</t>
  </si>
  <si>
    <t>1106</t>
  </si>
  <si>
    <t>A0257</t>
  </si>
  <si>
    <t>Nguyễn An Toàn</t>
  </si>
  <si>
    <t>A0282</t>
  </si>
  <si>
    <t>Trần Văn Đệ</t>
  </si>
  <si>
    <t>2006</t>
  </si>
  <si>
    <t>A0291</t>
  </si>
  <si>
    <t>Huỳnh Văn Kha</t>
  </si>
  <si>
    <t>1890</t>
  </si>
  <si>
    <t>A0308</t>
  </si>
  <si>
    <t>Huỳnh Ngọc Sơn</t>
  </si>
  <si>
    <t>A0514</t>
  </si>
  <si>
    <t>Nguyễn Trường Giang</t>
  </si>
  <si>
    <t>797</t>
  </si>
  <si>
    <t>A0530</t>
  </si>
  <si>
    <t>Đặng Thị Kim Phụng</t>
  </si>
  <si>
    <t>1367</t>
  </si>
  <si>
    <t>A0538</t>
  </si>
  <si>
    <t>Dương Thị Hồng Bạc</t>
  </si>
  <si>
    <t>1337</t>
  </si>
  <si>
    <t>A0584</t>
  </si>
  <si>
    <t>Trần Anh Dũng</t>
  </si>
  <si>
    <t>415, 2147, 507, 1108, 1497</t>
  </si>
  <si>
    <t>A0616</t>
  </si>
  <si>
    <t>Nguyễn Thị Chiên</t>
  </si>
  <si>
    <t>487, 806</t>
  </si>
  <si>
    <t>A0653</t>
  </si>
  <si>
    <t>Đặng Phước Sang</t>
  </si>
  <si>
    <t>1019</t>
  </si>
  <si>
    <t>A0667</t>
  </si>
  <si>
    <t>Nguyễn Thị Gấm</t>
  </si>
  <si>
    <t>1698, 1390, 2190, 1097</t>
  </si>
  <si>
    <t>1567</t>
  </si>
  <si>
    <t>A0708</t>
  </si>
  <si>
    <t>Võ Văn Tư</t>
  </si>
  <si>
    <t>A0709</t>
  </si>
  <si>
    <t>Đặng Văn Trắng</t>
  </si>
  <si>
    <t>A0718</t>
  </si>
  <si>
    <t>Huỳnh Văn Hiệp</t>
  </si>
  <si>
    <t>1397</t>
  </si>
  <si>
    <t>A0719</t>
  </si>
  <si>
    <t>Lê Văn Vinh</t>
  </si>
  <si>
    <t>A0731</t>
  </si>
  <si>
    <t>Nguyễn Thị Thu Trang</t>
  </si>
  <si>
    <t>315</t>
  </si>
  <si>
    <t>A0740</t>
  </si>
  <si>
    <t>Trần Kha</t>
  </si>
  <si>
    <t>1888</t>
  </si>
  <si>
    <t>A0745</t>
  </si>
  <si>
    <t>Trần Nhân Lý</t>
  </si>
  <si>
    <t>2008</t>
  </si>
  <si>
    <t>A0752</t>
  </si>
  <si>
    <t>Nguyễn Văn Đông</t>
  </si>
  <si>
    <t>A0805</t>
  </si>
  <si>
    <t>Nguyễn Thị Thu</t>
  </si>
  <si>
    <t>1943</t>
  </si>
  <si>
    <t>934</t>
  </si>
  <si>
    <t>A0808</t>
  </si>
  <si>
    <t>1838</t>
  </si>
  <si>
    <t>A0866</t>
  </si>
  <si>
    <t>Huỳnh Hoa Kim</t>
  </si>
  <si>
    <t>2206</t>
  </si>
  <si>
    <t>A0906</t>
  </si>
  <si>
    <t>Lê Thành Út</t>
  </si>
  <si>
    <t>018</t>
  </si>
  <si>
    <t>A0914</t>
  </si>
  <si>
    <t>Nguyễn Kinh Khoa</t>
  </si>
  <si>
    <t>A0964</t>
  </si>
  <si>
    <t>Trần Văn Thơm</t>
  </si>
  <si>
    <t>845</t>
  </si>
  <si>
    <t>A1021</t>
  </si>
  <si>
    <t>Huỳnh Thị Kim Thanh</t>
  </si>
  <si>
    <t>2237</t>
  </si>
  <si>
    <t>A1073</t>
  </si>
  <si>
    <t>Nguyễn Thị Thùa</t>
  </si>
  <si>
    <t>1957</t>
  </si>
  <si>
    <t>A1109</t>
  </si>
  <si>
    <t>Cao Trung Cần</t>
  </si>
  <si>
    <t>2068</t>
  </si>
  <si>
    <t>A1113</t>
  </si>
  <si>
    <t>A1116</t>
  </si>
  <si>
    <t>Lê Văn Lập</t>
  </si>
  <si>
    <t>497, 677</t>
  </si>
  <si>
    <t>A1141</t>
  </si>
  <si>
    <t>Nguyễn Quốc Thống</t>
  </si>
  <si>
    <t>1358</t>
  </si>
  <si>
    <t>A1144</t>
  </si>
  <si>
    <t>Bùi Văn Thống</t>
  </si>
  <si>
    <t>A1146</t>
  </si>
  <si>
    <t>Phạm Văn Đằng</t>
  </si>
  <si>
    <t>1087</t>
  </si>
  <si>
    <t>A1185</t>
  </si>
  <si>
    <t>Quách Văn Trí</t>
  </si>
  <si>
    <t>2215</t>
  </si>
  <si>
    <t>A1198</t>
  </si>
  <si>
    <t>Lê Thanh Cường</t>
  </si>
  <si>
    <t>1978</t>
  </si>
  <si>
    <t>A1236</t>
  </si>
  <si>
    <t>Phạm Văn Tần</t>
  </si>
  <si>
    <t>A1237</t>
  </si>
  <si>
    <t>Nguyễn Hoàng Như Hải</t>
  </si>
  <si>
    <t>A1259</t>
  </si>
  <si>
    <t>Trần Thanh Nhàn</t>
  </si>
  <si>
    <t>1945</t>
  </si>
  <si>
    <t>A1275</t>
  </si>
  <si>
    <t>Lương Văn Sơn</t>
  </si>
  <si>
    <t>815</t>
  </si>
  <si>
    <t>A1302</t>
  </si>
  <si>
    <t>Châu Phước Thọ</t>
  </si>
  <si>
    <t>1667</t>
  </si>
  <si>
    <t>A1308</t>
  </si>
  <si>
    <t>Nguyễn Ngọc Thuần</t>
  </si>
  <si>
    <t>778</t>
  </si>
  <si>
    <t>A1311</t>
  </si>
  <si>
    <t>Lê Phương Mai</t>
  </si>
  <si>
    <t>2467</t>
  </si>
  <si>
    <t>A1400</t>
  </si>
  <si>
    <t>Tô Vĩnh Tài</t>
  </si>
  <si>
    <t>178</t>
  </si>
  <si>
    <t>A1435</t>
  </si>
  <si>
    <t>Nguyễn Văn Việt</t>
  </si>
  <si>
    <t>1145</t>
  </si>
  <si>
    <t>A1474</t>
  </si>
  <si>
    <t>Phạm Thanh Tao</t>
  </si>
  <si>
    <t>548</t>
  </si>
  <si>
    <t>A1500</t>
  </si>
  <si>
    <t>Phạm Văn Nghiệp</t>
  </si>
  <si>
    <t>1214</t>
  </si>
  <si>
    <t>A1501</t>
  </si>
  <si>
    <t>Phạm Vũ Phượng</t>
  </si>
  <si>
    <t>A1528</t>
  </si>
  <si>
    <t>nguyễn Việt Hùng</t>
  </si>
  <si>
    <t>690</t>
  </si>
  <si>
    <t>A1552</t>
  </si>
  <si>
    <t>Trần Thị Kim Oanh</t>
  </si>
  <si>
    <t>2417, 327</t>
  </si>
  <si>
    <t>2367</t>
  </si>
  <si>
    <t>A1554</t>
  </si>
  <si>
    <t>Đặng Đức Minh</t>
  </si>
  <si>
    <t>A1588</t>
  </si>
  <si>
    <t>Phạm Thị Kim Mai</t>
  </si>
  <si>
    <t>117</t>
  </si>
  <si>
    <t>A1629</t>
  </si>
  <si>
    <t>Nguyễn Văn Tư</t>
  </si>
  <si>
    <t>307</t>
  </si>
  <si>
    <t>A1683</t>
  </si>
  <si>
    <t>Huỳnh Văn Triều</t>
  </si>
  <si>
    <t>1848, 1007</t>
  </si>
  <si>
    <t>A1687</t>
  </si>
  <si>
    <t>Trần Văn Giang</t>
  </si>
  <si>
    <t>217</t>
  </si>
  <si>
    <t>A1720</t>
  </si>
  <si>
    <t>Chiêm Duy Khoáng</t>
  </si>
  <si>
    <t>437</t>
  </si>
  <si>
    <t>A1730</t>
  </si>
  <si>
    <t>Bùi Thị Bích Thủy</t>
  </si>
  <si>
    <t>A1758</t>
  </si>
  <si>
    <t>Lý Minh Hiếu</t>
  </si>
  <si>
    <t>A1770</t>
  </si>
  <si>
    <t>Nguyễn Thị Hồng</t>
  </si>
  <si>
    <t>1408</t>
  </si>
  <si>
    <t>A1803</t>
  </si>
  <si>
    <t>Diệp Anh Thành</t>
  </si>
  <si>
    <t>871</t>
  </si>
  <si>
    <t>A1860</t>
  </si>
  <si>
    <t>Huỳnh Trung Kiên</t>
  </si>
  <si>
    <t>2106</t>
  </si>
  <si>
    <t>A1953</t>
  </si>
  <si>
    <t>Phạm Duy Bách</t>
  </si>
  <si>
    <t>890</t>
  </si>
  <si>
    <t>A1962</t>
  </si>
  <si>
    <t>Nguyễn Văn Chức</t>
  </si>
  <si>
    <t>A1968</t>
  </si>
  <si>
    <t>Nguyễn Thanh Việt</t>
  </si>
  <si>
    <t>A1971</t>
  </si>
  <si>
    <t>Trần Hoàng Để</t>
  </si>
  <si>
    <t>697</t>
  </si>
  <si>
    <t>A1972</t>
  </si>
  <si>
    <t>Nguyễn Hoàng Liệt</t>
  </si>
  <si>
    <t>A1975</t>
  </si>
  <si>
    <t>Tô Văn Lâm</t>
  </si>
  <si>
    <t>2145</t>
  </si>
  <si>
    <t>A1978</t>
  </si>
  <si>
    <t>Lê Thị Hồng Nho</t>
  </si>
  <si>
    <t>B0086</t>
  </si>
  <si>
    <t>Nguyễn Văn Sơn</t>
  </si>
  <si>
    <t>1940</t>
  </si>
  <si>
    <t>B0285</t>
  </si>
  <si>
    <t>Kiên Sa Mon</t>
  </si>
  <si>
    <t>257</t>
  </si>
  <si>
    <t>B0354</t>
  </si>
  <si>
    <t>Thạch Vui</t>
  </si>
  <si>
    <t>1806</t>
  </si>
  <si>
    <t>B0386</t>
  </si>
  <si>
    <t>Lê Hoàng Vũ</t>
  </si>
  <si>
    <t>206</t>
  </si>
  <si>
    <t>B0507</t>
  </si>
  <si>
    <t>Lê Văn Mười</t>
  </si>
  <si>
    <t>1587, 455, 758, 2107</t>
  </si>
  <si>
    <t>B0516</t>
  </si>
  <si>
    <t>Phạm Thị Hồng Điệp</t>
  </si>
  <si>
    <t>1606</t>
  </si>
  <si>
    <t>B0525</t>
  </si>
  <si>
    <t>Lê Quốc Thanh</t>
  </si>
  <si>
    <t>238</t>
  </si>
  <si>
    <t>B0623</t>
  </si>
  <si>
    <t>Cao Văn Nhựt</t>
  </si>
  <si>
    <t>2440</t>
  </si>
  <si>
    <t>B0760</t>
  </si>
  <si>
    <t>Kim Thị Prơ Sach Thi</t>
  </si>
  <si>
    <t>015, 717</t>
  </si>
  <si>
    <t>B0795</t>
  </si>
  <si>
    <t>Lê Thị Bé Năm</t>
  </si>
  <si>
    <t>B0803</t>
  </si>
  <si>
    <t>Trần Quyên Uyên</t>
  </si>
  <si>
    <t>2437</t>
  </si>
  <si>
    <t>B0830</t>
  </si>
  <si>
    <t>Diệp Quang Hiển</t>
  </si>
  <si>
    <t>B0864</t>
  </si>
  <si>
    <t>Thạch Khỏe</t>
  </si>
  <si>
    <t>2257</t>
  </si>
  <si>
    <t>B1812</t>
  </si>
  <si>
    <t>Ngô Văn Dưỡng</t>
  </si>
  <si>
    <t>715</t>
  </si>
  <si>
    <t>C0032</t>
  </si>
  <si>
    <t>Nguyễn Văn Tường</t>
  </si>
  <si>
    <t>943</t>
  </si>
  <si>
    <t>C0052</t>
  </si>
  <si>
    <t>Trang Xuyên</t>
  </si>
  <si>
    <t>087</t>
  </si>
  <si>
    <t>C0072</t>
  </si>
  <si>
    <t>Nguyễn Thuyết Kỳ</t>
  </si>
  <si>
    <t>278</t>
  </si>
  <si>
    <t>C0433</t>
  </si>
  <si>
    <t>Phạm Văn Thống</t>
  </si>
  <si>
    <t>C0435</t>
  </si>
  <si>
    <t>Vương Quang Nhựt</t>
  </si>
  <si>
    <t>798</t>
  </si>
  <si>
    <t>C0515</t>
  </si>
  <si>
    <t>Hồ Ngọc Thạch</t>
  </si>
  <si>
    <t>314</t>
  </si>
  <si>
    <t>210</t>
  </si>
  <si>
    <t>C1691</t>
  </si>
  <si>
    <t>Võ Văn Nghị</t>
  </si>
  <si>
    <t>1627</t>
  </si>
  <si>
    <t>C1839</t>
  </si>
  <si>
    <t>Đinh Văn Thục</t>
  </si>
  <si>
    <t>1647</t>
  </si>
  <si>
    <t>A0666</t>
  </si>
  <si>
    <t>Kiều Văn Tỵ</t>
  </si>
  <si>
    <t>2248</t>
  </si>
  <si>
    <t>A1819</t>
  </si>
  <si>
    <t>Lâm Ngọc Nhớ</t>
  </si>
  <si>
    <t>2168</t>
  </si>
  <si>
    <t>TỔNG GIẢI</t>
  </si>
  <si>
    <t>TB SỐ 05/CSBH.2017/T01.17</t>
  </si>
  <si>
    <t>TỔNG CỘNG</t>
  </si>
  <si>
    <t>B0155</t>
  </si>
  <si>
    <t>Lê Phước Hậu</t>
  </si>
  <si>
    <t>B0541</t>
  </si>
  <si>
    <t>Bùi Văn Trung</t>
  </si>
  <si>
    <t>207</t>
  </si>
  <si>
    <t>020</t>
  </si>
  <si>
    <t>127</t>
  </si>
  <si>
    <t>132</t>
  </si>
  <si>
    <t>147</t>
  </si>
  <si>
    <t>191</t>
  </si>
  <si>
    <t>B0519</t>
  </si>
  <si>
    <t>Ngô Tuấn Anh</t>
  </si>
  <si>
    <t>047</t>
  </si>
  <si>
    <t>190</t>
  </si>
  <si>
    <t>041</t>
  </si>
  <si>
    <t>128</t>
  </si>
  <si>
    <t>097</t>
  </si>
  <si>
    <t>157</t>
  </si>
  <si>
    <t>011</t>
  </si>
  <si>
    <t>121</t>
  </si>
  <si>
    <t>091</t>
  </si>
  <si>
    <t>077</t>
  </si>
  <si>
    <t>120</t>
  </si>
  <si>
    <t>151</t>
  </si>
  <si>
    <t>075</t>
  </si>
  <si>
    <t>A0219</t>
  </si>
  <si>
    <t>Trần Ngọc Chi</t>
  </si>
  <si>
    <t>074</t>
  </si>
  <si>
    <t>156</t>
  </si>
  <si>
    <t>060</t>
  </si>
  <si>
    <t>161</t>
  </si>
  <si>
    <t>081</t>
  </si>
  <si>
    <t>101</t>
  </si>
  <si>
    <t>200</t>
  </si>
  <si>
    <t>100</t>
  </si>
  <si>
    <t>050</t>
  </si>
  <si>
    <t>197</t>
  </si>
  <si>
    <t>057</t>
  </si>
  <si>
    <t>130</t>
  </si>
  <si>
    <t>107</t>
  </si>
  <si>
    <t>131</t>
  </si>
  <si>
    <t>017</t>
  </si>
  <si>
    <t>A1729</t>
  </si>
  <si>
    <t>Lê Thành Công</t>
  </si>
  <si>
    <t>030</t>
  </si>
  <si>
    <t>A0795</t>
  </si>
  <si>
    <t>Nguyễn Thanh Hùng</t>
  </si>
  <si>
    <t>A1826</t>
  </si>
  <si>
    <t>Trần Thái Kim Mỹ</t>
  </si>
  <si>
    <t>154</t>
  </si>
  <si>
    <t>038</t>
  </si>
  <si>
    <t>A1899</t>
  </si>
  <si>
    <t>Trần Văn Âu</t>
  </si>
  <si>
    <t>211</t>
  </si>
  <si>
    <t>A1461</t>
  </si>
  <si>
    <t>Võ Minh Thắng</t>
  </si>
  <si>
    <t>201</t>
  </si>
  <si>
    <t>A1817</t>
  </si>
  <si>
    <t>Võ Bá Lượn</t>
  </si>
  <si>
    <t>032</t>
  </si>
  <si>
    <t>A0645</t>
  </si>
  <si>
    <t>Đào Hòa Em</t>
  </si>
  <si>
    <t>193</t>
  </si>
  <si>
    <t>104</t>
  </si>
  <si>
    <t>111</t>
  </si>
  <si>
    <t>141</t>
  </si>
  <si>
    <t>171</t>
  </si>
  <si>
    <t>010</t>
  </si>
  <si>
    <t>054</t>
  </si>
  <si>
    <t>160</t>
  </si>
  <si>
    <t>125</t>
  </si>
  <si>
    <t>A1950</t>
  </si>
  <si>
    <t>Trần Thị Thu Yến</t>
  </si>
  <si>
    <t>021</t>
  </si>
  <si>
    <t>A1593</t>
  </si>
  <si>
    <t>Lê Hữu Nghiệm</t>
  </si>
  <si>
    <t>070</t>
  </si>
  <si>
    <t>A1858</t>
  </si>
  <si>
    <t>Nguyễn Hữu Phước</t>
  </si>
  <si>
    <t>007</t>
  </si>
  <si>
    <t>A0511</t>
  </si>
  <si>
    <t>031</t>
  </si>
  <si>
    <t>A0833</t>
  </si>
  <si>
    <t>Dương Khánh Duy</t>
  </si>
  <si>
    <t>028</t>
  </si>
  <si>
    <t>150</t>
  </si>
  <si>
    <t>A0536</t>
  </si>
  <si>
    <t>Nguyễn Văn Sử</t>
  </si>
  <si>
    <t>093</t>
  </si>
  <si>
    <t>001</t>
  </si>
  <si>
    <t>061</t>
  </si>
  <si>
    <t>051</t>
  </si>
  <si>
    <t>A1578</t>
  </si>
  <si>
    <t>Nguyễn Đel</t>
  </si>
  <si>
    <t>180</t>
  </si>
  <si>
    <t>A1936</t>
  </si>
  <si>
    <t>Huỳnh Thị Nga</t>
  </si>
  <si>
    <t>B1916</t>
  </si>
  <si>
    <t>Trương Ngọc Măng</t>
  </si>
  <si>
    <t>175, 040</t>
  </si>
  <si>
    <t>090</t>
  </si>
  <si>
    <t>004</t>
  </si>
  <si>
    <t>174</t>
  </si>
  <si>
    <t>110, 204</t>
  </si>
  <si>
    <t>B1915</t>
  </si>
  <si>
    <t>Huỳnh Thị Mỹ Hạnh</t>
  </si>
  <si>
    <t>037</t>
  </si>
  <si>
    <t>B0563</t>
  </si>
  <si>
    <t>Ngô Thị Khuê</t>
  </si>
  <si>
    <t>080</t>
  </si>
  <si>
    <t>187</t>
  </si>
  <si>
    <t>170</t>
  </si>
  <si>
    <t>Mã số trúng</t>
  </si>
  <si>
    <t>Đạt vé Phan Thiết</t>
  </si>
  <si>
    <t>1004</t>
  </si>
  <si>
    <t>B0310</t>
  </si>
  <si>
    <t>Nguyễn Ngọc Ẩn</t>
  </si>
  <si>
    <t>0541</t>
  </si>
  <si>
    <t>0622</t>
  </si>
  <si>
    <t>B0609</t>
  </si>
  <si>
    <t>Le Thanh Hoa</t>
  </si>
  <si>
    <t>0197</t>
  </si>
  <si>
    <t>0304</t>
  </si>
  <si>
    <t>0904</t>
  </si>
  <si>
    <t>0241</t>
  </si>
  <si>
    <t>0841</t>
  </si>
  <si>
    <t>0041</t>
  </si>
  <si>
    <t>0777</t>
  </si>
  <si>
    <t>0804</t>
  </si>
  <si>
    <t>A0406</t>
  </si>
  <si>
    <t>Dương Bình Nam</t>
  </si>
  <si>
    <t>0787</t>
  </si>
  <si>
    <t>0641</t>
  </si>
  <si>
    <t>A1559</t>
  </si>
  <si>
    <t>Trần Kim Thời</t>
  </si>
  <si>
    <t>0741</t>
  </si>
  <si>
    <t>A1196</t>
  </si>
  <si>
    <t>Nguyễn Văn Khanh</t>
  </si>
  <si>
    <t>0704</t>
  </si>
  <si>
    <t>A1804</t>
  </si>
  <si>
    <t>Đoàn Minh Dương</t>
  </si>
  <si>
    <t>0797</t>
  </si>
  <si>
    <t>A1219</t>
  </si>
  <si>
    <t>Nguyễn Văn Mạo</t>
  </si>
  <si>
    <t>0004</t>
  </si>
  <si>
    <t>A1458</t>
  </si>
  <si>
    <t>Lâm Hồng Vũ</t>
  </si>
  <si>
    <t>0897</t>
  </si>
  <si>
    <t>A1339</t>
  </si>
  <si>
    <t>Phan Thị Cẩm Tiên</t>
  </si>
  <si>
    <t>0297</t>
  </si>
  <si>
    <t>A0361</t>
  </si>
  <si>
    <t>Nguyễn Đức Cường</t>
  </si>
  <si>
    <t>0497</t>
  </si>
  <si>
    <t>A0124</t>
  </si>
  <si>
    <t>Trần Quốc Việt</t>
  </si>
  <si>
    <t>0441</t>
  </si>
  <si>
    <t>A0764</t>
  </si>
  <si>
    <t>Nguyễn Bửu Hòa</t>
  </si>
  <si>
    <t>0404</t>
  </si>
  <si>
    <t>0754</t>
  </si>
  <si>
    <t>0204</t>
  </si>
  <si>
    <t>0997</t>
  </si>
  <si>
    <t>A0633</t>
  </si>
  <si>
    <t>Nguyễn Sĩ Hải</t>
  </si>
  <si>
    <t>0597</t>
  </si>
  <si>
    <t>0322</t>
  </si>
  <si>
    <t>A1279</t>
  </si>
  <si>
    <t>Bùi Văn Oanh</t>
  </si>
  <si>
    <t>0604</t>
  </si>
  <si>
    <t>0104</t>
  </si>
  <si>
    <t>A0829</t>
  </si>
  <si>
    <t>Lê Văn Tiển</t>
  </si>
  <si>
    <t>0338</t>
  </si>
  <si>
    <t>A0946</t>
  </si>
  <si>
    <t>Hồ Văn Sĩa</t>
  </si>
  <si>
    <t>0213</t>
  </si>
  <si>
    <t>A0524</t>
  </si>
  <si>
    <t>Ông Ngọc</t>
  </si>
  <si>
    <t>0258</t>
  </si>
  <si>
    <t>0697</t>
  </si>
  <si>
    <t>B1914</t>
  </si>
  <si>
    <t>Phan Công Tín</t>
  </si>
  <si>
    <t>0341</t>
  </si>
  <si>
    <t>0992</t>
  </si>
  <si>
    <t>B0607</t>
  </si>
  <si>
    <t>Võ Văn Tua</t>
  </si>
  <si>
    <t>0397</t>
  </si>
  <si>
    <t>0504</t>
  </si>
  <si>
    <t>0097</t>
  </si>
  <si>
    <t>0141</t>
  </si>
  <si>
    <t>0941</t>
  </si>
  <si>
    <t>Đạt vé Đà Nẵng</t>
  </si>
  <si>
    <t>KẾT QUẢ QUAY SỐ DU LỊCH "HAI - DAS ĐỒNG HÀNH VỤ HÈ THU"</t>
  </si>
  <si>
    <t>TB: 26DC/CSBH.2017/T04.17</t>
  </si>
  <si>
    <t>Căn cứ kết quả quay số tại Cần Thơ ngày 20/09/2017</t>
  </si>
  <si>
    <t>Khách hàng đạt vé du lịch Đà Nẵng 4 ngày 3 đêm:</t>
  </si>
  <si>
    <t>Khách hàng đạt vé du lịch Phan Thiết 3 ngày 2 đêm:</t>
  </si>
  <si>
    <t>Căn cứ kết quả quay số tại Cần Thơ ngày 19/09/2017</t>
  </si>
  <si>
    <t>Nguyễn Việt Hùng</t>
  </si>
  <si>
    <t>NguyễN ThàNh Phú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</si>
</sst>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\ ;\(\$#,##0\)"/>
    <numFmt numFmtId="165" formatCode="&quot;\&quot;#,##0;[Red]&quot;\&quot;&quot;\&quot;\-#,##0"/>
    <numFmt numFmtId="166" formatCode="&quot;\&quot;#,##0.00;[Red]&quot;\&quot;&quot;\&quot;&quot;\&quot;&quot;\&quot;&quot;\&quot;&quot;\&quot;\-#,##0.00"/>
    <numFmt numFmtId="167" formatCode="&quot;\&quot;#,##0.00;[Red]&quot;\&quot;\-#,##0.00"/>
    <numFmt numFmtId="168" formatCode="&quot;\&quot;#,##0;[Red]&quot;\&quot;\-#,##0"/>
    <numFmt numFmtId="169" formatCode="_(* #,##0_);_(* \(#,##0\);_(* &quot;-&quot;??_);_(@_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2"/>
      <color indexed="8"/>
      <name val="Times New Roman"/>
      <family val="2"/>
    </font>
    <font>
      <sz val="12"/>
      <name val="Times New Roman"/>
      <family val="1"/>
    </font>
    <font>
      <u/>
      <sz val="10"/>
      <color indexed="12"/>
      <name val="Arial"/>
      <family val="2"/>
    </font>
    <font>
      <sz val="11"/>
      <color theme="1"/>
      <name val="Times New Roman"/>
      <family val="2"/>
    </font>
    <font>
      <sz val="12"/>
      <color theme="1"/>
      <name val="Times New Roman"/>
      <family val="2"/>
    </font>
    <font>
      <sz val="13"/>
      <color indexed="8"/>
      <name val="Times New Roman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2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0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NumberFormat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7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0" borderId="0"/>
    <xf numFmtId="0" fontId="6" fillId="0" borderId="0"/>
    <xf numFmtId="0" fontId="4" fillId="0" borderId="0" applyNumberFormat="0" applyFont="0" applyFill="0" applyBorder="0" applyAlignment="0" applyProtection="0"/>
    <xf numFmtId="0" fontId="6" fillId="0" borderId="0"/>
    <xf numFmtId="0" fontId="4" fillId="0" borderId="0" applyNumberFormat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" fillId="0" borderId="0"/>
    <xf numFmtId="0" fontId="4" fillId="0" borderId="0"/>
    <xf numFmtId="0" fontId="8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0" fontId="6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4" fillId="0" borderId="0">
      <alignment vertical="top"/>
    </xf>
    <xf numFmtId="0" fontId="1" fillId="0" borderId="0"/>
    <xf numFmtId="0" fontId="4" fillId="0" borderId="0" applyNumberFormat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/>
    <xf numFmtId="0" fontId="1" fillId="0" borderId="0"/>
    <xf numFmtId="0" fontId="4" fillId="0" borderId="0" applyNumberFormat="0" applyFont="0" applyFill="0" applyBorder="0" applyAlignment="0" applyProtection="0"/>
    <xf numFmtId="0" fontId="4" fillId="0" borderId="0"/>
    <xf numFmtId="0" fontId="8" fillId="0" borderId="0"/>
    <xf numFmtId="0" fontId="4" fillId="0" borderId="0"/>
    <xf numFmtId="0" fontId="5" fillId="0" borderId="0"/>
    <xf numFmtId="0" fontId="4" fillId="0" borderId="0">
      <alignment vertical="top"/>
    </xf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4" fillId="0" borderId="0">
      <alignment vertical="top"/>
    </xf>
    <xf numFmtId="0" fontId="1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0" borderId="0"/>
    <xf numFmtId="0" fontId="7" fillId="0" borderId="0"/>
    <xf numFmtId="0" fontId="1" fillId="0" borderId="0"/>
    <xf numFmtId="0" fontId="10" fillId="0" borderId="0"/>
    <xf numFmtId="0" fontId="4" fillId="0" borderId="0"/>
    <xf numFmtId="0" fontId="4" fillId="0" borderId="0"/>
    <xf numFmtId="0" fontId="4" fillId="0" borderId="0">
      <alignment vertical="top"/>
    </xf>
    <xf numFmtId="0" fontId="1" fillId="0" borderId="0"/>
    <xf numFmtId="0" fontId="4" fillId="0" borderId="0">
      <alignment vertical="top"/>
    </xf>
    <xf numFmtId="0" fontId="8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16" fillId="0" borderId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18" fillId="0" borderId="0"/>
  </cellStyleXfs>
  <cellXfs count="6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Fill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Border="1"/>
    <xf numFmtId="169" fontId="3" fillId="0" borderId="1" xfId="1" applyNumberFormat="1" applyFont="1" applyBorder="1"/>
    <xf numFmtId="169" fontId="3" fillId="0" borderId="0" xfId="1" applyNumberFormat="1" applyFont="1" applyBorder="1"/>
    <xf numFmtId="169" fontId="3" fillId="0" borderId="4" xfId="1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1" xfId="0" applyFont="1" applyBorder="1"/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4" xfId="0" applyFont="1" applyBorder="1"/>
    <xf numFmtId="0" fontId="22" fillId="0" borderId="0" xfId="0" applyFont="1" applyBorder="1" applyAlignment="1">
      <alignment horizontal="center"/>
    </xf>
    <xf numFmtId="0" fontId="22" fillId="0" borderId="0" xfId="0" applyFont="1" applyBorder="1"/>
    <xf numFmtId="0" fontId="23" fillId="0" borderId="1" xfId="0" applyFont="1" applyBorder="1"/>
    <xf numFmtId="0" fontId="3" fillId="0" borderId="0" xfId="0" applyFont="1" applyBorder="1" applyAlignment="1">
      <alignment horizontal="center"/>
    </xf>
    <xf numFmtId="0" fontId="24" fillId="0" borderId="1" xfId="0" applyFont="1" applyBorder="1"/>
    <xf numFmtId="0" fontId="25" fillId="7" borderId="1" xfId="0" applyFont="1" applyFill="1" applyBorder="1" applyAlignment="1">
      <alignment horizontal="center" vertical="center" wrapText="1"/>
    </xf>
    <xf numFmtId="0" fontId="26" fillId="0" borderId="0" xfId="0" applyFont="1"/>
    <xf numFmtId="0" fontId="0" fillId="0" borderId="0" xfId="0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/>
    <xf numFmtId="0" fontId="27" fillId="0" borderId="0" xfId="0" applyFont="1"/>
    <xf numFmtId="0" fontId="28" fillId="0" borderId="0" xfId="0" applyFont="1"/>
    <xf numFmtId="0" fontId="19" fillId="0" borderId="0" xfId="0" applyFont="1"/>
    <xf numFmtId="0" fontId="2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5" fillId="4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5" fillId="2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/>
    </xf>
    <xf numFmtId="0" fontId="25" fillId="6" borderId="1" xfId="0" applyFont="1" applyFill="1" applyBorder="1" applyAlignment="1">
      <alignment horizontal="center"/>
    </xf>
    <xf numFmtId="169" fontId="25" fillId="3" borderId="3" xfId="1" applyNumberFormat="1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169" fontId="25" fillId="3" borderId="4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/>
    <xf numFmtId="169" fontId="27" fillId="0" borderId="1" xfId="1" applyNumberFormat="1" applyFont="1" applyFill="1" applyBorder="1" applyAlignment="1"/>
    <xf numFmtId="0" fontId="27" fillId="0" borderId="1" xfId="0" applyFont="1" applyBorder="1" applyAlignment="1"/>
    <xf numFmtId="0" fontId="27" fillId="0" borderId="1" xfId="0" applyFont="1" applyBorder="1" applyAlignment="1">
      <alignment horizontal="right"/>
    </xf>
    <xf numFmtId="0" fontId="27" fillId="0" borderId="1" xfId="0" applyFont="1" applyFill="1" applyBorder="1" applyAlignment="1">
      <alignment horizontal="left"/>
    </xf>
    <xf numFmtId="0" fontId="27" fillId="0" borderId="1" xfId="0" applyFont="1" applyBorder="1" applyAlignment="1">
      <alignment horizontal="left"/>
    </xf>
    <xf numFmtId="0" fontId="27" fillId="0" borderId="0" xfId="0" applyFont="1" applyAlignment="1">
      <alignment horizontal="center"/>
    </xf>
    <xf numFmtId="0" fontId="25" fillId="5" borderId="1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169" fontId="27" fillId="0" borderId="1" xfId="1" applyNumberFormat="1" applyFont="1" applyBorder="1"/>
    <xf numFmtId="0" fontId="25" fillId="0" borderId="2" xfId="0" applyFont="1" applyBorder="1" applyAlignment="1">
      <alignment horizontal="right"/>
    </xf>
    <xf numFmtId="0" fontId="25" fillId="0" borderId="5" xfId="0" applyFont="1" applyBorder="1" applyAlignment="1">
      <alignment horizontal="right"/>
    </xf>
    <xf numFmtId="0" fontId="25" fillId="0" borderId="6" xfId="0" applyFont="1" applyBorder="1" applyAlignment="1">
      <alignment horizontal="right"/>
    </xf>
    <xf numFmtId="0" fontId="25" fillId="0" borderId="1" xfId="0" applyFont="1" applyBorder="1" applyAlignment="1">
      <alignment horizontal="right"/>
    </xf>
  </cellXfs>
  <cellStyles count="160">
    <cellStyle name="Comma" xfId="1" builtinId="3"/>
    <cellStyle name="Comma 10" xfId="2"/>
    <cellStyle name="Comma 10 2" xfId="3"/>
    <cellStyle name="Comma 11" xfId="4"/>
    <cellStyle name="Comma 11 2" xfId="5"/>
    <cellStyle name="Comma 12" xfId="6"/>
    <cellStyle name="Comma 13" xfId="7"/>
    <cellStyle name="Comma 13 2" xfId="8"/>
    <cellStyle name="Comma 14" xfId="9"/>
    <cellStyle name="Comma 14 2" xfId="10"/>
    <cellStyle name="Comma 15" xfId="11"/>
    <cellStyle name="Comma 16" xfId="12"/>
    <cellStyle name="Comma 16 2" xfId="13"/>
    <cellStyle name="Comma 2" xfId="14"/>
    <cellStyle name="Comma 2 10" xfId="15"/>
    <cellStyle name="Comma 2 11" xfId="16"/>
    <cellStyle name="Comma 2 2" xfId="17"/>
    <cellStyle name="Comma 2 2 2" xfId="18"/>
    <cellStyle name="Comma 2 3" xfId="19"/>
    <cellStyle name="Comma 2 3 2" xfId="20"/>
    <cellStyle name="Comma 2 4" xfId="21"/>
    <cellStyle name="Comma 2 5" xfId="22"/>
    <cellStyle name="Comma 2 6" xfId="23"/>
    <cellStyle name="Comma 2 7" xfId="24"/>
    <cellStyle name="Comma 2 8" xfId="25"/>
    <cellStyle name="Comma 2 9" xfId="26"/>
    <cellStyle name="Comma 3" xfId="27"/>
    <cellStyle name="Comma 3 2" xfId="28"/>
    <cellStyle name="Comma 3 3" xfId="29"/>
    <cellStyle name="Comma 3 3 2" xfId="30"/>
    <cellStyle name="Comma 3 4" xfId="31"/>
    <cellStyle name="Comma 4" xfId="32"/>
    <cellStyle name="Comma 4 2" xfId="33"/>
    <cellStyle name="Comma 5" xfId="34"/>
    <cellStyle name="Comma 5 2" xfId="35"/>
    <cellStyle name="Comma 6" xfId="36"/>
    <cellStyle name="Comma 7" xfId="37"/>
    <cellStyle name="Comma 8" xfId="38"/>
    <cellStyle name="Comma 9" xfId="39"/>
    <cellStyle name="Comma0" xfId="40"/>
    <cellStyle name="Currency 2" xfId="41"/>
    <cellStyle name="Currency 2 2" xfId="42"/>
    <cellStyle name="Currency 2 3" xfId="43"/>
    <cellStyle name="Currency 2 4" xfId="44"/>
    <cellStyle name="Currency 2 4 2" xfId="45"/>
    <cellStyle name="Currency 2 5" xfId="46"/>
    <cellStyle name="Currency 2 5 2" xfId="47"/>
    <cellStyle name="Currency 2_Sheet1" xfId="48"/>
    <cellStyle name="Currency0" xfId="49"/>
    <cellStyle name="Date" xfId="50"/>
    <cellStyle name="Fixed" xfId="51"/>
    <cellStyle name="Hyperlink 2" xfId="52"/>
    <cellStyle name="Normal" xfId="0" builtinId="0"/>
    <cellStyle name="Normal 10" xfId="53"/>
    <cellStyle name="Normal 10 2" xfId="54"/>
    <cellStyle name="Normal 10 2 2" xfId="55"/>
    <cellStyle name="Normal 10 3" xfId="56"/>
    <cellStyle name="Normal 11" xfId="57"/>
    <cellStyle name="Normal 11 2" xfId="58"/>
    <cellStyle name="Normal 12" xfId="59"/>
    <cellStyle name="Normal 12 2" xfId="60"/>
    <cellStyle name="Normal 12 3" xfId="61"/>
    <cellStyle name="Normal 13" xfId="62"/>
    <cellStyle name="Normal 14" xfId="63"/>
    <cellStyle name="Normal 15" xfId="64"/>
    <cellStyle name="Normal 16" xfId="65"/>
    <cellStyle name="Normal 17" xfId="66"/>
    <cellStyle name="Normal 18" xfId="67"/>
    <cellStyle name="Normal 2" xfId="68"/>
    <cellStyle name="Normal 2 2" xfId="69"/>
    <cellStyle name="Normal 2 2 2" xfId="70"/>
    <cellStyle name="Normal 2 2 3" xfId="71"/>
    <cellStyle name="Normal 2 3" xfId="72"/>
    <cellStyle name="Normal 2 4" xfId="73"/>
    <cellStyle name="Normal 2 4 2" xfId="74"/>
    <cellStyle name="Normal 2 4 3" xfId="75"/>
    <cellStyle name="Normal 2 5" xfId="76"/>
    <cellStyle name="Normal 2 5 2" xfId="77"/>
    <cellStyle name="Normal 2 5 2 2" xfId="78"/>
    <cellStyle name="Normal 2 6" xfId="79"/>
    <cellStyle name="Normal 2 7" xfId="80"/>
    <cellStyle name="Normal 3" xfId="81"/>
    <cellStyle name="Normal 3 2" xfId="82"/>
    <cellStyle name="Normal 3 3" xfId="83"/>
    <cellStyle name="Normal 3 3 2" xfId="84"/>
    <cellStyle name="Normal 3 3 2 2" xfId="85"/>
    <cellStyle name="Normal 3 3 3" xfId="86"/>
    <cellStyle name="Normal 3 4" xfId="87"/>
    <cellStyle name="Normal 3 5" xfId="88"/>
    <cellStyle name="Normal 3 5 2" xfId="89"/>
    <cellStyle name="Normal 3 6" xfId="90"/>
    <cellStyle name="Normal 3 7" xfId="91"/>
    <cellStyle name="Normal 3 8" xfId="92"/>
    <cellStyle name="Normal 4" xfId="93"/>
    <cellStyle name="Normal 4 10" xfId="94"/>
    <cellStyle name="Normal 4 2" xfId="95"/>
    <cellStyle name="Normal 4 2 2" xfId="96"/>
    <cellStyle name="Normal 4 2 2 2" xfId="97"/>
    <cellStyle name="Normal 4 2 3" xfId="98"/>
    <cellStyle name="Normal 4 2 3 2" xfId="99"/>
    <cellStyle name="Normal 4 2 3 3" xfId="100"/>
    <cellStyle name="Normal 4 2_14.4 2012_THop_KH doanh so HT 2012. Update-16.4.2012" xfId="101"/>
    <cellStyle name="Normal 4 3" xfId="102"/>
    <cellStyle name="Normal 4 3 2" xfId="103"/>
    <cellStyle name="Normal 4 3 3" xfId="104"/>
    <cellStyle name="Normal 4 4" xfId="105"/>
    <cellStyle name="Normal 4 4 2" xfId="106"/>
    <cellStyle name="Normal 4 5" xfId="107"/>
    <cellStyle name="Normal 4 6" xfId="108"/>
    <cellStyle name="Normal 4 7" xfId="109"/>
    <cellStyle name="Normal 4 8" xfId="110"/>
    <cellStyle name="Normal 4 9" xfId="111"/>
    <cellStyle name="Normal 4_14.4 2012_THop_KH doanh so HT 2012. Update-16.4.2012" xfId="112"/>
    <cellStyle name="Normal 5" xfId="113"/>
    <cellStyle name="Normal 5 2" xfId="114"/>
    <cellStyle name="Normal 6" xfId="115"/>
    <cellStyle name="Normal 6 2" xfId="116"/>
    <cellStyle name="Normal 6 3" xfId="117"/>
    <cellStyle name="Normal 6 4" xfId="118"/>
    <cellStyle name="Normal 6 5" xfId="119"/>
    <cellStyle name="Normal 7" xfId="120"/>
    <cellStyle name="Normal 7 2" xfId="121"/>
    <cellStyle name="Normal 7_KHDS DX 12-13" xfId="122"/>
    <cellStyle name="Normal 8" xfId="123"/>
    <cellStyle name="Normal 8 2" xfId="124"/>
    <cellStyle name="Normal 9" xfId="125"/>
    <cellStyle name="Normal 9 2" xfId="126"/>
    <cellStyle name="Percent 10" xfId="127"/>
    <cellStyle name="Percent 2" xfId="128"/>
    <cellStyle name="Percent 2 2" xfId="129"/>
    <cellStyle name="Percent 2 3" xfId="130"/>
    <cellStyle name="Percent 2 4" xfId="131"/>
    <cellStyle name="Percent 3" xfId="132"/>
    <cellStyle name="Percent 3 2" xfId="133"/>
    <cellStyle name="Percent 4" xfId="134"/>
    <cellStyle name="Percent 4 2" xfId="135"/>
    <cellStyle name="Percent 4 2 2" xfId="136"/>
    <cellStyle name="Percent 4 2 3" xfId="137"/>
    <cellStyle name="Percent 4 2 4" xfId="138"/>
    <cellStyle name="Percent 4 2 5" xfId="139"/>
    <cellStyle name="Percent 5" xfId="140"/>
    <cellStyle name="Percent 5 2" xfId="141"/>
    <cellStyle name="Percent 6" xfId="142"/>
    <cellStyle name="Percent 7" xfId="143"/>
    <cellStyle name="Percent 7 2" xfId="144"/>
    <cellStyle name="Percent 7 2 2" xfId="145"/>
    <cellStyle name="Percent 8" xfId="146"/>
    <cellStyle name="Percent 9" xfId="147"/>
    <cellStyle name="Percent 9 2" xfId="148"/>
    <cellStyle name="똿뗦먛귟 [0.00]_PRODUCT DETAIL Q1" xfId="149"/>
    <cellStyle name="똿뗦먛귟_PRODUCT DETAIL Q1" xfId="150"/>
    <cellStyle name="믅됞 [0.00]_PRODUCT DETAIL Q1" xfId="151"/>
    <cellStyle name="믅됞_PRODUCT DETAIL Q1" xfId="152"/>
    <cellStyle name="백분율_HOBONG" xfId="153"/>
    <cellStyle name="뷭?_BOOKSHIP" xfId="154"/>
    <cellStyle name="콤마 [0]_1202" xfId="155"/>
    <cellStyle name="콤마_1202" xfId="156"/>
    <cellStyle name="통화 [0]_1202" xfId="157"/>
    <cellStyle name="통화_1202" xfId="158"/>
    <cellStyle name="표준_(정보부문)월별인원계획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21167</xdr:rowOff>
    </xdr:from>
    <xdr:to>
      <xdr:col>1</xdr:col>
      <xdr:colOff>577574</xdr:colOff>
      <xdr:row>2</xdr:row>
      <xdr:rowOff>100853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1167"/>
          <a:ext cx="863324" cy="6399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132292</xdr:colOff>
      <xdr:row>1</xdr:row>
      <xdr:rowOff>204587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656167" cy="480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20731</xdr:colOff>
      <xdr:row>0</xdr:row>
      <xdr:rowOff>31936</xdr:rowOff>
    </xdr:from>
    <xdr:to>
      <xdr:col>1</xdr:col>
      <xdr:colOff>270416</xdr:colOff>
      <xdr:row>2</xdr:row>
      <xdr:rowOff>112058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31" y="31936"/>
          <a:ext cx="787567" cy="5731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1</xdr:col>
      <xdr:colOff>94192</xdr:colOff>
      <xdr:row>2</xdr:row>
      <xdr:rowOff>114940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6675"/>
          <a:ext cx="656167" cy="486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4008"/>
  <sheetViews>
    <sheetView tabSelected="1" zoomScale="85" zoomScaleNormal="85" workbookViewId="0">
      <pane xSplit="3" ySplit="6" topLeftCell="D7" activePane="bottomRight" state="frozen"/>
      <selection pane="topRight" activeCell="D1" sqref="D1"/>
      <selection pane="bottomLeft" activeCell="A2" sqref="A2"/>
      <selection pane="bottomRight" activeCell="E25" sqref="E25"/>
    </sheetView>
  </sheetViews>
  <sheetFormatPr defaultColWidth="9.140625" defaultRowHeight="18.75" zeroHeight="1"/>
  <cols>
    <col min="1" max="1" width="5.7109375" style="3" customWidth="1"/>
    <col min="2" max="2" width="16.85546875" style="3" customWidth="1"/>
    <col min="3" max="3" width="49.28515625" style="3" customWidth="1"/>
    <col min="4" max="4" width="9.140625" style="3" customWidth="1"/>
    <col min="5" max="5" width="37.42578125" style="2" customWidth="1"/>
    <col min="6" max="6" width="29.5703125" style="2" customWidth="1"/>
    <col min="7" max="7" width="17.140625" style="2" customWidth="1"/>
    <col min="8" max="8" width="17" style="2" bestFit="1" customWidth="1"/>
    <col min="9" max="9" width="11.140625" style="2" customWidth="1"/>
    <col min="10" max="12" width="9.28515625" style="2" customWidth="1"/>
    <col min="13" max="13" width="9.28515625" style="11" customWidth="1"/>
    <col min="14" max="16384" width="9.140625" style="3"/>
  </cols>
  <sheetData>
    <row r="1" spans="1:13" ht="25.5">
      <c r="C1" s="36" t="s">
        <v>195</v>
      </c>
      <c r="E1" s="10"/>
      <c r="F1" s="10"/>
      <c r="G1" s="10"/>
      <c r="H1" s="10"/>
      <c r="I1" s="10"/>
      <c r="J1" s="10"/>
      <c r="K1" s="10"/>
      <c r="L1" s="10"/>
      <c r="M1" s="12"/>
    </row>
    <row r="2" spans="1:13">
      <c r="C2" s="34" t="s">
        <v>196</v>
      </c>
      <c r="E2" s="10"/>
      <c r="F2" s="10"/>
      <c r="G2" s="10"/>
      <c r="H2" s="10"/>
      <c r="I2" s="10"/>
      <c r="J2" s="10"/>
      <c r="K2" s="10"/>
      <c r="L2" s="10"/>
      <c r="M2" s="12"/>
    </row>
    <row r="3" spans="1:13">
      <c r="C3" s="32" t="s">
        <v>1480</v>
      </c>
      <c r="E3" s="10"/>
      <c r="F3" s="10"/>
      <c r="G3" s="10"/>
      <c r="H3" s="10"/>
      <c r="I3" s="10"/>
      <c r="J3" s="10"/>
      <c r="K3" s="10"/>
      <c r="L3" s="10"/>
      <c r="M3" s="12"/>
    </row>
    <row r="4" spans="1:13">
      <c r="C4" s="15"/>
      <c r="E4" s="38" t="s">
        <v>1281</v>
      </c>
      <c r="F4" s="38"/>
      <c r="G4" s="38"/>
      <c r="H4" s="38"/>
      <c r="I4" s="25">
        <f>SUM(I7:I51)</f>
        <v>200</v>
      </c>
      <c r="J4" s="25">
        <f t="shared" ref="J4:M4" si="0">SUM(J7:J51)</f>
        <v>50</v>
      </c>
      <c r="K4" s="25">
        <f t="shared" si="0"/>
        <v>20</v>
      </c>
      <c r="L4" s="25">
        <f t="shared" si="0"/>
        <v>5</v>
      </c>
      <c r="M4" s="25">
        <f t="shared" si="0"/>
        <v>275</v>
      </c>
    </row>
    <row r="5" spans="1:13">
      <c r="A5" s="40" t="s">
        <v>192</v>
      </c>
      <c r="B5" s="40" t="s">
        <v>185</v>
      </c>
      <c r="C5" s="40" t="s">
        <v>186</v>
      </c>
      <c r="D5" s="40" t="s">
        <v>187</v>
      </c>
      <c r="E5" s="41" t="s">
        <v>193</v>
      </c>
      <c r="F5" s="41"/>
      <c r="G5" s="41"/>
      <c r="H5" s="41"/>
      <c r="I5" s="42" t="s">
        <v>194</v>
      </c>
      <c r="J5" s="42"/>
      <c r="K5" s="42"/>
      <c r="L5" s="42"/>
      <c r="M5" s="43" t="s">
        <v>0</v>
      </c>
    </row>
    <row r="6" spans="1:13" s="1" customFormat="1" ht="54" customHeight="1">
      <c r="A6" s="40"/>
      <c r="B6" s="40"/>
      <c r="C6" s="40"/>
      <c r="D6" s="40"/>
      <c r="E6" s="44" t="s">
        <v>188</v>
      </c>
      <c r="F6" s="44" t="s">
        <v>189</v>
      </c>
      <c r="G6" s="44" t="s">
        <v>190</v>
      </c>
      <c r="H6" s="44" t="s">
        <v>191</v>
      </c>
      <c r="I6" s="45" t="s">
        <v>188</v>
      </c>
      <c r="J6" s="45" t="s">
        <v>189</v>
      </c>
      <c r="K6" s="45" t="s">
        <v>190</v>
      </c>
      <c r="L6" s="45" t="s">
        <v>191</v>
      </c>
      <c r="M6" s="46"/>
    </row>
    <row r="7" spans="1:13" s="7" customFormat="1" ht="20.25" customHeight="1">
      <c r="A7" s="47">
        <v>1</v>
      </c>
      <c r="B7" s="47" t="s">
        <v>1</v>
      </c>
      <c r="C7" s="51" t="s">
        <v>2</v>
      </c>
      <c r="D7" s="47" t="s">
        <v>3</v>
      </c>
      <c r="E7" s="47" t="s">
        <v>5</v>
      </c>
      <c r="F7" s="47" t="s">
        <v>6</v>
      </c>
      <c r="G7" s="47" t="s">
        <v>7</v>
      </c>
      <c r="H7" s="47" t="s">
        <v>8</v>
      </c>
      <c r="I7" s="47">
        <v>46</v>
      </c>
      <c r="J7" s="47">
        <v>9</v>
      </c>
      <c r="K7" s="47">
        <v>1</v>
      </c>
      <c r="L7" s="47">
        <v>3</v>
      </c>
      <c r="M7" s="48">
        <f>SUM(I7:L7)</f>
        <v>59</v>
      </c>
    </row>
    <row r="8" spans="1:13" s="7" customFormat="1" ht="20.25" customHeight="1">
      <c r="A8" s="47">
        <v>2</v>
      </c>
      <c r="B8" s="47" t="s">
        <v>9</v>
      </c>
      <c r="C8" s="51" t="s">
        <v>10</v>
      </c>
      <c r="D8" s="47" t="s">
        <v>11</v>
      </c>
      <c r="E8" s="47" t="s">
        <v>12</v>
      </c>
      <c r="F8" s="47" t="s">
        <v>13</v>
      </c>
      <c r="G8" s="47" t="s">
        <v>14</v>
      </c>
      <c r="H8" s="47" t="s">
        <v>4</v>
      </c>
      <c r="I8" s="47">
        <v>11</v>
      </c>
      <c r="J8" s="47">
        <v>3</v>
      </c>
      <c r="K8" s="47">
        <v>2</v>
      </c>
      <c r="L8" s="47" t="s">
        <v>4</v>
      </c>
      <c r="M8" s="48">
        <f t="shared" ref="M8:M51" si="1">SUM(I8:L8)</f>
        <v>16</v>
      </c>
    </row>
    <row r="9" spans="1:13" s="7" customFormat="1">
      <c r="A9" s="47">
        <v>3</v>
      </c>
      <c r="B9" s="47" t="s">
        <v>15</v>
      </c>
      <c r="C9" s="51" t="s">
        <v>16</v>
      </c>
      <c r="D9" s="47" t="s">
        <v>17</v>
      </c>
      <c r="E9" s="47" t="s">
        <v>18</v>
      </c>
      <c r="F9" s="47" t="s">
        <v>19</v>
      </c>
      <c r="G9" s="47" t="s">
        <v>20</v>
      </c>
      <c r="H9" s="47" t="s">
        <v>4</v>
      </c>
      <c r="I9" s="47">
        <v>7</v>
      </c>
      <c r="J9" s="47">
        <v>4</v>
      </c>
      <c r="K9" s="47">
        <v>1</v>
      </c>
      <c r="L9" s="47" t="s">
        <v>4</v>
      </c>
      <c r="M9" s="48">
        <f t="shared" si="1"/>
        <v>12</v>
      </c>
    </row>
    <row r="10" spans="1:13" s="7" customFormat="1">
      <c r="A10" s="47">
        <v>4</v>
      </c>
      <c r="B10" s="47" t="s">
        <v>21</v>
      </c>
      <c r="C10" s="51" t="s">
        <v>22</v>
      </c>
      <c r="D10" s="47" t="s">
        <v>23</v>
      </c>
      <c r="E10" s="47" t="s">
        <v>24</v>
      </c>
      <c r="F10" s="47" t="s">
        <v>25</v>
      </c>
      <c r="G10" s="47" t="s">
        <v>26</v>
      </c>
      <c r="H10" s="47" t="s">
        <v>4</v>
      </c>
      <c r="I10" s="47">
        <v>11</v>
      </c>
      <c r="J10" s="47">
        <v>2</v>
      </c>
      <c r="K10" s="47">
        <v>1</v>
      </c>
      <c r="L10" s="47" t="s">
        <v>4</v>
      </c>
      <c r="M10" s="48">
        <f t="shared" si="1"/>
        <v>14</v>
      </c>
    </row>
    <row r="11" spans="1:13" s="7" customFormat="1">
      <c r="A11" s="47">
        <v>5</v>
      </c>
      <c r="B11" s="47" t="s">
        <v>27</v>
      </c>
      <c r="C11" s="51" t="s">
        <v>28</v>
      </c>
      <c r="D11" s="47" t="s">
        <v>29</v>
      </c>
      <c r="E11" s="47" t="s">
        <v>30</v>
      </c>
      <c r="F11" s="47" t="s">
        <v>31</v>
      </c>
      <c r="G11" s="47" t="s">
        <v>4</v>
      </c>
      <c r="H11" s="47" t="s">
        <v>4</v>
      </c>
      <c r="I11" s="47">
        <v>14</v>
      </c>
      <c r="J11" s="47">
        <v>2</v>
      </c>
      <c r="K11" s="47" t="s">
        <v>4</v>
      </c>
      <c r="L11" s="47" t="s">
        <v>4</v>
      </c>
      <c r="M11" s="48">
        <f t="shared" si="1"/>
        <v>16</v>
      </c>
    </row>
    <row r="12" spans="1:13" s="7" customFormat="1">
      <c r="A12" s="47">
        <v>6</v>
      </c>
      <c r="B12" s="47" t="s">
        <v>32</v>
      </c>
      <c r="C12" s="51" t="s">
        <v>33</v>
      </c>
      <c r="D12" s="47" t="s">
        <v>11</v>
      </c>
      <c r="E12" s="47" t="s">
        <v>34</v>
      </c>
      <c r="F12" s="47" t="s">
        <v>35</v>
      </c>
      <c r="G12" s="47" t="s">
        <v>36</v>
      </c>
      <c r="H12" s="47" t="s">
        <v>4</v>
      </c>
      <c r="I12" s="47">
        <v>9</v>
      </c>
      <c r="J12" s="47">
        <v>3</v>
      </c>
      <c r="K12" s="47">
        <v>1</v>
      </c>
      <c r="L12" s="47" t="s">
        <v>4</v>
      </c>
      <c r="M12" s="48">
        <f t="shared" si="1"/>
        <v>13</v>
      </c>
    </row>
    <row r="13" spans="1:13" s="7" customFormat="1">
      <c r="A13" s="47">
        <v>7</v>
      </c>
      <c r="B13" s="47" t="s">
        <v>37</v>
      </c>
      <c r="C13" s="51" t="s">
        <v>38</v>
      </c>
      <c r="D13" s="47" t="s">
        <v>3</v>
      </c>
      <c r="E13" s="47" t="s">
        <v>39</v>
      </c>
      <c r="F13" s="47" t="s">
        <v>40</v>
      </c>
      <c r="G13" s="47" t="s">
        <v>41</v>
      </c>
      <c r="H13" s="47" t="s">
        <v>4</v>
      </c>
      <c r="I13" s="47">
        <v>5</v>
      </c>
      <c r="J13" s="47">
        <v>1</v>
      </c>
      <c r="K13" s="47">
        <v>3</v>
      </c>
      <c r="L13" s="47" t="s">
        <v>4</v>
      </c>
      <c r="M13" s="48">
        <f t="shared" si="1"/>
        <v>9</v>
      </c>
    </row>
    <row r="14" spans="1:13" s="7" customFormat="1">
      <c r="A14" s="47">
        <v>8</v>
      </c>
      <c r="B14" s="47" t="s">
        <v>42</v>
      </c>
      <c r="C14" s="51" t="s">
        <v>43</v>
      </c>
      <c r="D14" s="47" t="s">
        <v>29</v>
      </c>
      <c r="E14" s="47" t="s">
        <v>44</v>
      </c>
      <c r="F14" s="47" t="s">
        <v>4</v>
      </c>
      <c r="G14" s="47" t="s">
        <v>45</v>
      </c>
      <c r="H14" s="47" t="s">
        <v>4</v>
      </c>
      <c r="I14" s="47">
        <v>4</v>
      </c>
      <c r="J14" s="47" t="s">
        <v>4</v>
      </c>
      <c r="K14" s="47">
        <v>2</v>
      </c>
      <c r="L14" s="47" t="s">
        <v>4</v>
      </c>
      <c r="M14" s="48">
        <f t="shared" si="1"/>
        <v>6</v>
      </c>
    </row>
    <row r="15" spans="1:13" s="7" customFormat="1">
      <c r="A15" s="47">
        <v>9</v>
      </c>
      <c r="B15" s="47" t="s">
        <v>46</v>
      </c>
      <c r="C15" s="51" t="s">
        <v>47</v>
      </c>
      <c r="D15" s="47" t="s">
        <v>17</v>
      </c>
      <c r="E15" s="47" t="s">
        <v>48</v>
      </c>
      <c r="F15" s="47" t="s">
        <v>49</v>
      </c>
      <c r="G15" s="47" t="s">
        <v>4</v>
      </c>
      <c r="H15" s="47" t="s">
        <v>4</v>
      </c>
      <c r="I15" s="47">
        <v>9</v>
      </c>
      <c r="J15" s="47">
        <v>1</v>
      </c>
      <c r="K15" s="47" t="s">
        <v>4</v>
      </c>
      <c r="L15" s="47" t="s">
        <v>4</v>
      </c>
      <c r="M15" s="48">
        <f t="shared" si="1"/>
        <v>10</v>
      </c>
    </row>
    <row r="16" spans="1:13" s="7" customFormat="1">
      <c r="A16" s="47">
        <v>10</v>
      </c>
      <c r="B16" s="47" t="s">
        <v>50</v>
      </c>
      <c r="C16" s="51" t="s">
        <v>51</v>
      </c>
      <c r="D16" s="47" t="s">
        <v>29</v>
      </c>
      <c r="E16" s="47" t="s">
        <v>52</v>
      </c>
      <c r="F16" s="47" t="s">
        <v>53</v>
      </c>
      <c r="G16" s="47" t="s">
        <v>54</v>
      </c>
      <c r="H16" s="47" t="s">
        <v>4</v>
      </c>
      <c r="I16" s="47">
        <v>8</v>
      </c>
      <c r="J16" s="47">
        <v>2</v>
      </c>
      <c r="K16" s="47">
        <v>1</v>
      </c>
      <c r="L16" s="47" t="s">
        <v>4</v>
      </c>
      <c r="M16" s="48">
        <f t="shared" si="1"/>
        <v>11</v>
      </c>
    </row>
    <row r="17" spans="1:13" s="7" customFormat="1">
      <c r="A17" s="47">
        <v>11</v>
      </c>
      <c r="B17" s="47" t="s">
        <v>55</v>
      </c>
      <c r="C17" s="51" t="s">
        <v>56</v>
      </c>
      <c r="D17" s="47" t="s">
        <v>57</v>
      </c>
      <c r="E17" s="47" t="s">
        <v>58</v>
      </c>
      <c r="F17" s="47" t="s">
        <v>4</v>
      </c>
      <c r="G17" s="47" t="s">
        <v>59</v>
      </c>
      <c r="H17" s="47" t="s">
        <v>4</v>
      </c>
      <c r="I17" s="47">
        <v>4</v>
      </c>
      <c r="J17" s="47" t="s">
        <v>4</v>
      </c>
      <c r="K17" s="47">
        <v>1</v>
      </c>
      <c r="L17" s="47" t="s">
        <v>4</v>
      </c>
      <c r="M17" s="48">
        <f t="shared" si="1"/>
        <v>5</v>
      </c>
    </row>
    <row r="18" spans="1:13" s="7" customFormat="1">
      <c r="A18" s="47">
        <v>12</v>
      </c>
      <c r="B18" s="47" t="s">
        <v>60</v>
      </c>
      <c r="C18" s="51" t="s">
        <v>61</v>
      </c>
      <c r="D18" s="47" t="s">
        <v>17</v>
      </c>
      <c r="E18" s="47" t="s">
        <v>62</v>
      </c>
      <c r="F18" s="47" t="s">
        <v>63</v>
      </c>
      <c r="G18" s="47" t="s">
        <v>4</v>
      </c>
      <c r="H18" s="47" t="s">
        <v>4</v>
      </c>
      <c r="I18" s="47">
        <v>3</v>
      </c>
      <c r="J18" s="47">
        <v>1</v>
      </c>
      <c r="K18" s="47" t="s">
        <v>4</v>
      </c>
      <c r="L18" s="47" t="s">
        <v>4</v>
      </c>
      <c r="M18" s="48">
        <f t="shared" si="1"/>
        <v>4</v>
      </c>
    </row>
    <row r="19" spans="1:13" s="7" customFormat="1" ht="18.75" customHeight="1">
      <c r="A19" s="47">
        <v>13</v>
      </c>
      <c r="B19" s="47" t="s">
        <v>64</v>
      </c>
      <c r="C19" s="51" t="s">
        <v>65</v>
      </c>
      <c r="D19" s="47" t="s">
        <v>11</v>
      </c>
      <c r="E19" s="47" t="s">
        <v>66</v>
      </c>
      <c r="F19" s="47" t="s">
        <v>67</v>
      </c>
      <c r="G19" s="47" t="s">
        <v>4</v>
      </c>
      <c r="H19" s="47" t="s">
        <v>68</v>
      </c>
      <c r="I19" s="47">
        <v>4</v>
      </c>
      <c r="J19" s="47">
        <v>1</v>
      </c>
      <c r="K19" s="47" t="s">
        <v>4</v>
      </c>
      <c r="L19" s="47">
        <v>1</v>
      </c>
      <c r="M19" s="48">
        <f t="shared" si="1"/>
        <v>6</v>
      </c>
    </row>
    <row r="20" spans="1:13" s="7" customFormat="1" ht="18.75" customHeight="1">
      <c r="A20" s="47">
        <v>14</v>
      </c>
      <c r="B20" s="47" t="s">
        <v>69</v>
      </c>
      <c r="C20" s="51" t="s">
        <v>70</v>
      </c>
      <c r="D20" s="47" t="s">
        <v>3</v>
      </c>
      <c r="E20" s="47" t="s">
        <v>71</v>
      </c>
      <c r="F20" s="47" t="s">
        <v>72</v>
      </c>
      <c r="G20" s="47" t="s">
        <v>73</v>
      </c>
      <c r="H20" s="47" t="s">
        <v>74</v>
      </c>
      <c r="I20" s="47">
        <v>6</v>
      </c>
      <c r="J20" s="47">
        <v>1</v>
      </c>
      <c r="K20" s="47">
        <v>1</v>
      </c>
      <c r="L20" s="47">
        <v>1</v>
      </c>
      <c r="M20" s="48">
        <f t="shared" si="1"/>
        <v>9</v>
      </c>
    </row>
    <row r="21" spans="1:13" s="7" customFormat="1">
      <c r="A21" s="47">
        <v>15</v>
      </c>
      <c r="B21" s="47" t="s">
        <v>75</v>
      </c>
      <c r="C21" s="51" t="s">
        <v>76</v>
      </c>
      <c r="D21" s="47" t="s">
        <v>3</v>
      </c>
      <c r="E21" s="47" t="s">
        <v>77</v>
      </c>
      <c r="F21" s="47" t="s">
        <v>78</v>
      </c>
      <c r="G21" s="47" t="s">
        <v>79</v>
      </c>
      <c r="H21" s="47" t="s">
        <v>4</v>
      </c>
      <c r="I21" s="47">
        <v>5</v>
      </c>
      <c r="J21" s="47">
        <v>3</v>
      </c>
      <c r="K21" s="47">
        <v>2</v>
      </c>
      <c r="L21" s="47" t="s">
        <v>4</v>
      </c>
      <c r="M21" s="48">
        <f t="shared" si="1"/>
        <v>10</v>
      </c>
    </row>
    <row r="22" spans="1:13" s="7" customFormat="1">
      <c r="A22" s="47">
        <v>16</v>
      </c>
      <c r="B22" s="47" t="s">
        <v>80</v>
      </c>
      <c r="C22" s="51" t="s">
        <v>81</v>
      </c>
      <c r="D22" s="47" t="s">
        <v>82</v>
      </c>
      <c r="E22" s="47" t="s">
        <v>83</v>
      </c>
      <c r="F22" s="47" t="s">
        <v>4</v>
      </c>
      <c r="G22" s="47" t="s">
        <v>4</v>
      </c>
      <c r="H22" s="47" t="s">
        <v>4</v>
      </c>
      <c r="I22" s="47">
        <v>2</v>
      </c>
      <c r="J22" s="47" t="s">
        <v>4</v>
      </c>
      <c r="K22" s="47" t="s">
        <v>4</v>
      </c>
      <c r="L22" s="47" t="s">
        <v>4</v>
      </c>
      <c r="M22" s="48">
        <f t="shared" si="1"/>
        <v>2</v>
      </c>
    </row>
    <row r="23" spans="1:13" s="7" customFormat="1">
      <c r="A23" s="47">
        <v>17</v>
      </c>
      <c r="B23" s="47" t="s">
        <v>84</v>
      </c>
      <c r="C23" s="51" t="s">
        <v>85</v>
      </c>
      <c r="D23" s="47" t="s">
        <v>17</v>
      </c>
      <c r="E23" s="47" t="s">
        <v>86</v>
      </c>
      <c r="F23" s="47" t="s">
        <v>87</v>
      </c>
      <c r="G23" s="47" t="s">
        <v>4</v>
      </c>
      <c r="H23" s="47" t="s">
        <v>4</v>
      </c>
      <c r="I23" s="47">
        <v>3</v>
      </c>
      <c r="J23" s="47">
        <v>2</v>
      </c>
      <c r="K23" s="47" t="s">
        <v>4</v>
      </c>
      <c r="L23" s="47" t="s">
        <v>4</v>
      </c>
      <c r="M23" s="48">
        <f t="shared" si="1"/>
        <v>5</v>
      </c>
    </row>
    <row r="24" spans="1:13" s="8" customFormat="1">
      <c r="A24" s="49">
        <v>18</v>
      </c>
      <c r="B24" s="49" t="s">
        <v>88</v>
      </c>
      <c r="C24" s="52" t="s">
        <v>89</v>
      </c>
      <c r="D24" s="49" t="s">
        <v>23</v>
      </c>
      <c r="E24" s="49" t="s">
        <v>90</v>
      </c>
      <c r="F24" s="49" t="s">
        <v>91</v>
      </c>
      <c r="G24" s="49" t="s">
        <v>4</v>
      </c>
      <c r="H24" s="49" t="s">
        <v>4</v>
      </c>
      <c r="I24" s="49">
        <v>5</v>
      </c>
      <c r="J24" s="49">
        <v>1</v>
      </c>
      <c r="K24" s="49" t="s">
        <v>4</v>
      </c>
      <c r="L24" s="49" t="s">
        <v>4</v>
      </c>
      <c r="M24" s="48">
        <f t="shared" si="1"/>
        <v>6</v>
      </c>
    </row>
    <row r="25" spans="1:13" s="8" customFormat="1">
      <c r="A25" s="49">
        <v>19</v>
      </c>
      <c r="B25" s="49" t="s">
        <v>92</v>
      </c>
      <c r="C25" s="52" t="s">
        <v>93</v>
      </c>
      <c r="D25" s="49" t="s">
        <v>23</v>
      </c>
      <c r="E25" s="49" t="s">
        <v>94</v>
      </c>
      <c r="F25" s="49" t="s">
        <v>95</v>
      </c>
      <c r="G25" s="49" t="s">
        <v>4</v>
      </c>
      <c r="H25" s="49" t="s">
        <v>4</v>
      </c>
      <c r="I25" s="49">
        <v>4</v>
      </c>
      <c r="J25" s="49">
        <v>1</v>
      </c>
      <c r="K25" s="49" t="s">
        <v>4</v>
      </c>
      <c r="L25" s="49" t="s">
        <v>4</v>
      </c>
      <c r="M25" s="48">
        <f t="shared" si="1"/>
        <v>5</v>
      </c>
    </row>
    <row r="26" spans="1:13" s="8" customFormat="1">
      <c r="A26" s="49">
        <v>20</v>
      </c>
      <c r="B26" s="49" t="s">
        <v>96</v>
      </c>
      <c r="C26" s="52" t="s">
        <v>97</v>
      </c>
      <c r="D26" s="49" t="s">
        <v>17</v>
      </c>
      <c r="E26" s="49" t="s">
        <v>98</v>
      </c>
      <c r="F26" s="49" t="s">
        <v>99</v>
      </c>
      <c r="G26" s="49" t="s">
        <v>4</v>
      </c>
      <c r="H26" s="49" t="s">
        <v>4</v>
      </c>
      <c r="I26" s="49">
        <v>3</v>
      </c>
      <c r="J26" s="49">
        <v>1</v>
      </c>
      <c r="K26" s="49" t="s">
        <v>4</v>
      </c>
      <c r="L26" s="49" t="s">
        <v>4</v>
      </c>
      <c r="M26" s="48">
        <f t="shared" si="1"/>
        <v>4</v>
      </c>
    </row>
    <row r="27" spans="1:13" s="8" customFormat="1">
      <c r="A27" s="49">
        <v>21</v>
      </c>
      <c r="B27" s="49" t="s">
        <v>100</v>
      </c>
      <c r="C27" s="52" t="s">
        <v>101</v>
      </c>
      <c r="D27" s="49" t="s">
        <v>3</v>
      </c>
      <c r="E27" s="49" t="s">
        <v>102</v>
      </c>
      <c r="F27" s="49" t="s">
        <v>103</v>
      </c>
      <c r="G27" s="49" t="s">
        <v>4</v>
      </c>
      <c r="H27" s="49" t="s">
        <v>4</v>
      </c>
      <c r="I27" s="49">
        <v>4</v>
      </c>
      <c r="J27" s="49">
        <v>1</v>
      </c>
      <c r="K27" s="49" t="s">
        <v>4</v>
      </c>
      <c r="L27" s="49" t="s">
        <v>4</v>
      </c>
      <c r="M27" s="48">
        <f t="shared" si="1"/>
        <v>5</v>
      </c>
    </row>
    <row r="28" spans="1:13" s="8" customFormat="1">
      <c r="A28" s="49">
        <v>22</v>
      </c>
      <c r="B28" s="49" t="s">
        <v>104</v>
      </c>
      <c r="C28" s="52" t="s">
        <v>105</v>
      </c>
      <c r="D28" s="49" t="s">
        <v>57</v>
      </c>
      <c r="E28" s="49" t="s">
        <v>106</v>
      </c>
      <c r="F28" s="49" t="s">
        <v>4</v>
      </c>
      <c r="G28" s="49" t="s">
        <v>4</v>
      </c>
      <c r="H28" s="49" t="s">
        <v>4</v>
      </c>
      <c r="I28" s="49">
        <v>2</v>
      </c>
      <c r="J28" s="49" t="s">
        <v>4</v>
      </c>
      <c r="K28" s="49" t="s">
        <v>4</v>
      </c>
      <c r="L28" s="49" t="s">
        <v>4</v>
      </c>
      <c r="M28" s="48">
        <f t="shared" si="1"/>
        <v>2</v>
      </c>
    </row>
    <row r="29" spans="1:13" s="8" customFormat="1">
      <c r="A29" s="49">
        <v>23</v>
      </c>
      <c r="B29" s="49" t="s">
        <v>107</v>
      </c>
      <c r="C29" s="52" t="s">
        <v>108</v>
      </c>
      <c r="D29" s="49" t="s">
        <v>3</v>
      </c>
      <c r="E29" s="49" t="s">
        <v>109</v>
      </c>
      <c r="F29" s="49" t="s">
        <v>4</v>
      </c>
      <c r="G29" s="49" t="s">
        <v>4</v>
      </c>
      <c r="H29" s="49" t="s">
        <v>4</v>
      </c>
      <c r="I29" s="49">
        <v>3</v>
      </c>
      <c r="J29" s="49" t="s">
        <v>4</v>
      </c>
      <c r="K29" s="49" t="s">
        <v>4</v>
      </c>
      <c r="L29" s="49" t="s">
        <v>4</v>
      </c>
      <c r="M29" s="48">
        <f t="shared" si="1"/>
        <v>3</v>
      </c>
    </row>
    <row r="30" spans="1:13" s="8" customFormat="1">
      <c r="A30" s="49">
        <v>24</v>
      </c>
      <c r="B30" s="49" t="s">
        <v>110</v>
      </c>
      <c r="C30" s="52" t="s">
        <v>111</v>
      </c>
      <c r="D30" s="49" t="s">
        <v>3</v>
      </c>
      <c r="E30" s="49" t="s">
        <v>112</v>
      </c>
      <c r="F30" s="49" t="s">
        <v>4</v>
      </c>
      <c r="G30" s="49" t="s">
        <v>4</v>
      </c>
      <c r="H30" s="49" t="s">
        <v>4</v>
      </c>
      <c r="I30" s="49">
        <v>3</v>
      </c>
      <c r="J30" s="49" t="s">
        <v>4</v>
      </c>
      <c r="K30" s="49" t="s">
        <v>4</v>
      </c>
      <c r="L30" s="49" t="s">
        <v>4</v>
      </c>
      <c r="M30" s="48">
        <f t="shared" si="1"/>
        <v>3</v>
      </c>
    </row>
    <row r="31" spans="1:13" s="8" customFormat="1">
      <c r="A31" s="49">
        <v>25</v>
      </c>
      <c r="B31" s="49" t="s">
        <v>113</v>
      </c>
      <c r="C31" s="52" t="s">
        <v>114</v>
      </c>
      <c r="D31" s="49" t="s">
        <v>29</v>
      </c>
      <c r="E31" s="49" t="s">
        <v>115</v>
      </c>
      <c r="F31" s="49" t="s">
        <v>4</v>
      </c>
      <c r="G31" s="49" t="s">
        <v>116</v>
      </c>
      <c r="H31" s="49" t="s">
        <v>4</v>
      </c>
      <c r="I31" s="49">
        <v>2</v>
      </c>
      <c r="J31" s="49" t="s">
        <v>4</v>
      </c>
      <c r="K31" s="49">
        <v>1</v>
      </c>
      <c r="L31" s="49" t="s">
        <v>4</v>
      </c>
      <c r="M31" s="48">
        <f t="shared" si="1"/>
        <v>3</v>
      </c>
    </row>
    <row r="32" spans="1:13" s="8" customFormat="1">
      <c r="A32" s="49">
        <v>26</v>
      </c>
      <c r="B32" s="49" t="s">
        <v>117</v>
      </c>
      <c r="C32" s="52" t="s">
        <v>118</v>
      </c>
      <c r="D32" s="49" t="s">
        <v>23</v>
      </c>
      <c r="E32" s="49" t="s">
        <v>119</v>
      </c>
      <c r="F32" s="49" t="s">
        <v>4</v>
      </c>
      <c r="G32" s="49" t="s">
        <v>4</v>
      </c>
      <c r="H32" s="49" t="s">
        <v>4</v>
      </c>
      <c r="I32" s="49">
        <v>2</v>
      </c>
      <c r="J32" s="49" t="s">
        <v>4</v>
      </c>
      <c r="K32" s="49" t="s">
        <v>4</v>
      </c>
      <c r="L32" s="49" t="s">
        <v>4</v>
      </c>
      <c r="M32" s="48">
        <f t="shared" si="1"/>
        <v>2</v>
      </c>
    </row>
    <row r="33" spans="1:13" s="8" customFormat="1">
      <c r="A33" s="49">
        <v>27</v>
      </c>
      <c r="B33" s="49" t="s">
        <v>120</v>
      </c>
      <c r="C33" s="52" t="s">
        <v>121</v>
      </c>
      <c r="D33" s="49" t="s">
        <v>11</v>
      </c>
      <c r="E33" s="49" t="s">
        <v>122</v>
      </c>
      <c r="F33" s="49" t="s">
        <v>4</v>
      </c>
      <c r="G33" s="49" t="s">
        <v>4</v>
      </c>
      <c r="H33" s="49" t="s">
        <v>4</v>
      </c>
      <c r="I33" s="49">
        <v>3</v>
      </c>
      <c r="J33" s="49" t="s">
        <v>4</v>
      </c>
      <c r="K33" s="49" t="s">
        <v>4</v>
      </c>
      <c r="L33" s="49" t="s">
        <v>4</v>
      </c>
      <c r="M33" s="48">
        <f t="shared" si="1"/>
        <v>3</v>
      </c>
    </row>
    <row r="34" spans="1:13" s="8" customFormat="1">
      <c r="A34" s="49">
        <v>28</v>
      </c>
      <c r="B34" s="49" t="s">
        <v>123</v>
      </c>
      <c r="C34" s="52" t="s">
        <v>124</v>
      </c>
      <c r="D34" s="49" t="s">
        <v>23</v>
      </c>
      <c r="E34" s="49" t="s">
        <v>125</v>
      </c>
      <c r="F34" s="49" t="s">
        <v>126</v>
      </c>
      <c r="G34" s="49" t="s">
        <v>4</v>
      </c>
      <c r="H34" s="49" t="s">
        <v>4</v>
      </c>
      <c r="I34" s="49">
        <v>1</v>
      </c>
      <c r="J34" s="49">
        <v>2</v>
      </c>
      <c r="K34" s="49" t="s">
        <v>4</v>
      </c>
      <c r="L34" s="49" t="s">
        <v>4</v>
      </c>
      <c r="M34" s="48">
        <f t="shared" si="1"/>
        <v>3</v>
      </c>
    </row>
    <row r="35" spans="1:13" s="8" customFormat="1">
      <c r="A35" s="49">
        <v>29</v>
      </c>
      <c r="B35" s="49" t="s">
        <v>127</v>
      </c>
      <c r="C35" s="52" t="s">
        <v>128</v>
      </c>
      <c r="D35" s="49" t="s">
        <v>23</v>
      </c>
      <c r="E35" s="49" t="s">
        <v>129</v>
      </c>
      <c r="F35" s="49" t="s">
        <v>130</v>
      </c>
      <c r="G35" s="49" t="s">
        <v>4</v>
      </c>
      <c r="H35" s="49" t="s">
        <v>4</v>
      </c>
      <c r="I35" s="49">
        <v>1</v>
      </c>
      <c r="J35" s="49">
        <v>2</v>
      </c>
      <c r="K35" s="49" t="s">
        <v>4</v>
      </c>
      <c r="L35" s="49" t="s">
        <v>4</v>
      </c>
      <c r="M35" s="48">
        <f t="shared" si="1"/>
        <v>3</v>
      </c>
    </row>
    <row r="36" spans="1:13" s="8" customFormat="1">
      <c r="A36" s="49">
        <v>30</v>
      </c>
      <c r="B36" s="49" t="s">
        <v>131</v>
      </c>
      <c r="C36" s="52" t="s">
        <v>132</v>
      </c>
      <c r="D36" s="49" t="s">
        <v>3</v>
      </c>
      <c r="E36" s="49" t="s">
        <v>133</v>
      </c>
      <c r="F36" s="49" t="s">
        <v>4</v>
      </c>
      <c r="G36" s="49" t="s">
        <v>134</v>
      </c>
      <c r="H36" s="49" t="s">
        <v>4</v>
      </c>
      <c r="I36" s="49">
        <v>2</v>
      </c>
      <c r="J36" s="49" t="s">
        <v>4</v>
      </c>
      <c r="K36" s="49">
        <v>1</v>
      </c>
      <c r="L36" s="49" t="s">
        <v>4</v>
      </c>
      <c r="M36" s="48">
        <f t="shared" si="1"/>
        <v>3</v>
      </c>
    </row>
    <row r="37" spans="1:13" s="8" customFormat="1">
      <c r="A37" s="49">
        <v>31</v>
      </c>
      <c r="B37" s="49" t="s">
        <v>135</v>
      </c>
      <c r="C37" s="52" t="s">
        <v>136</v>
      </c>
      <c r="D37" s="49" t="s">
        <v>17</v>
      </c>
      <c r="E37" s="49" t="s">
        <v>137</v>
      </c>
      <c r="F37" s="49" t="s">
        <v>4</v>
      </c>
      <c r="G37" s="49" t="s">
        <v>138</v>
      </c>
      <c r="H37" s="49" t="s">
        <v>4</v>
      </c>
      <c r="I37" s="49">
        <v>2</v>
      </c>
      <c r="J37" s="49" t="s">
        <v>4</v>
      </c>
      <c r="K37" s="49">
        <v>1</v>
      </c>
      <c r="L37" s="49" t="s">
        <v>4</v>
      </c>
      <c r="M37" s="48">
        <f t="shared" si="1"/>
        <v>3</v>
      </c>
    </row>
    <row r="38" spans="1:13" s="8" customFormat="1">
      <c r="A38" s="49">
        <v>32</v>
      </c>
      <c r="B38" s="49" t="s">
        <v>139</v>
      </c>
      <c r="C38" s="52" t="s">
        <v>140</v>
      </c>
      <c r="D38" s="49" t="s">
        <v>82</v>
      </c>
      <c r="E38" s="49" t="s">
        <v>141</v>
      </c>
      <c r="F38" s="49" t="s">
        <v>142</v>
      </c>
      <c r="G38" s="49" t="s">
        <v>4</v>
      </c>
      <c r="H38" s="49" t="s">
        <v>4</v>
      </c>
      <c r="I38" s="49">
        <v>1</v>
      </c>
      <c r="J38" s="49">
        <v>2</v>
      </c>
      <c r="K38" s="49" t="s">
        <v>4</v>
      </c>
      <c r="L38" s="49" t="s">
        <v>4</v>
      </c>
      <c r="M38" s="48">
        <f t="shared" si="1"/>
        <v>3</v>
      </c>
    </row>
    <row r="39" spans="1:13" s="8" customFormat="1">
      <c r="A39" s="49">
        <v>33</v>
      </c>
      <c r="B39" s="49" t="s">
        <v>143</v>
      </c>
      <c r="C39" s="52" t="s">
        <v>144</v>
      </c>
      <c r="D39" s="49" t="s">
        <v>3</v>
      </c>
      <c r="E39" s="49" t="s">
        <v>145</v>
      </c>
      <c r="F39" s="49" t="s">
        <v>146</v>
      </c>
      <c r="G39" s="49" t="s">
        <v>4</v>
      </c>
      <c r="H39" s="49" t="s">
        <v>4</v>
      </c>
      <c r="I39" s="49">
        <v>2</v>
      </c>
      <c r="J39" s="49">
        <v>1</v>
      </c>
      <c r="K39" s="49" t="s">
        <v>4</v>
      </c>
      <c r="L39" s="49" t="s">
        <v>4</v>
      </c>
      <c r="M39" s="48">
        <f t="shared" si="1"/>
        <v>3</v>
      </c>
    </row>
    <row r="40" spans="1:13" s="8" customFormat="1">
      <c r="A40" s="49">
        <v>34</v>
      </c>
      <c r="B40" s="49" t="s">
        <v>147</v>
      </c>
      <c r="C40" s="52" t="s">
        <v>148</v>
      </c>
      <c r="D40" s="49" t="s">
        <v>149</v>
      </c>
      <c r="E40" s="49" t="s">
        <v>150</v>
      </c>
      <c r="F40" s="49" t="s">
        <v>151</v>
      </c>
      <c r="G40" s="49" t="s">
        <v>4</v>
      </c>
      <c r="H40" s="49" t="s">
        <v>4</v>
      </c>
      <c r="I40" s="49">
        <v>1</v>
      </c>
      <c r="J40" s="49">
        <v>1</v>
      </c>
      <c r="K40" s="49" t="s">
        <v>4</v>
      </c>
      <c r="L40" s="49" t="s">
        <v>4</v>
      </c>
      <c r="M40" s="48">
        <f t="shared" si="1"/>
        <v>2</v>
      </c>
    </row>
    <row r="41" spans="1:13" s="8" customFormat="1">
      <c r="A41" s="49">
        <v>36</v>
      </c>
      <c r="B41" s="49" t="s">
        <v>152</v>
      </c>
      <c r="C41" s="52" t="s">
        <v>153</v>
      </c>
      <c r="D41" s="49" t="s">
        <v>82</v>
      </c>
      <c r="E41" s="49" t="s">
        <v>4</v>
      </c>
      <c r="F41" s="49" t="s">
        <v>154</v>
      </c>
      <c r="G41" s="49" t="s">
        <v>4</v>
      </c>
      <c r="H41" s="49" t="s">
        <v>4</v>
      </c>
      <c r="I41" s="49" t="s">
        <v>4</v>
      </c>
      <c r="J41" s="49">
        <v>1</v>
      </c>
      <c r="K41" s="49" t="s">
        <v>4</v>
      </c>
      <c r="L41" s="49" t="s">
        <v>4</v>
      </c>
      <c r="M41" s="48">
        <f t="shared" si="1"/>
        <v>1</v>
      </c>
    </row>
    <row r="42" spans="1:13" s="8" customFormat="1">
      <c r="A42" s="49">
        <v>37</v>
      </c>
      <c r="B42" s="49" t="s">
        <v>155</v>
      </c>
      <c r="C42" s="52" t="s">
        <v>156</v>
      </c>
      <c r="D42" s="49" t="s">
        <v>57</v>
      </c>
      <c r="E42" s="49" t="s">
        <v>4</v>
      </c>
      <c r="F42" s="49" t="s">
        <v>157</v>
      </c>
      <c r="G42" s="49" t="s">
        <v>4</v>
      </c>
      <c r="H42" s="49" t="s">
        <v>4</v>
      </c>
      <c r="I42" s="49" t="s">
        <v>4</v>
      </c>
      <c r="J42" s="49">
        <v>1</v>
      </c>
      <c r="K42" s="49" t="s">
        <v>4</v>
      </c>
      <c r="L42" s="49" t="s">
        <v>4</v>
      </c>
      <c r="M42" s="48">
        <f t="shared" si="1"/>
        <v>1</v>
      </c>
    </row>
    <row r="43" spans="1:13" s="8" customFormat="1">
      <c r="A43" s="49">
        <v>38</v>
      </c>
      <c r="B43" s="49" t="s">
        <v>158</v>
      </c>
      <c r="C43" s="52" t="s">
        <v>159</v>
      </c>
      <c r="D43" s="49" t="s">
        <v>57</v>
      </c>
      <c r="E43" s="49" t="s">
        <v>160</v>
      </c>
      <c r="F43" s="49" t="s">
        <v>4</v>
      </c>
      <c r="G43" s="49" t="s">
        <v>4</v>
      </c>
      <c r="H43" s="49" t="s">
        <v>4</v>
      </c>
      <c r="I43" s="49">
        <v>1</v>
      </c>
      <c r="J43" s="49" t="s">
        <v>4</v>
      </c>
      <c r="K43" s="49" t="s">
        <v>4</v>
      </c>
      <c r="L43" s="49" t="s">
        <v>4</v>
      </c>
      <c r="M43" s="48">
        <f t="shared" si="1"/>
        <v>1</v>
      </c>
    </row>
    <row r="44" spans="1:13" s="8" customFormat="1">
      <c r="A44" s="49">
        <v>39</v>
      </c>
      <c r="B44" s="49" t="s">
        <v>161</v>
      </c>
      <c r="C44" s="52" t="s">
        <v>162</v>
      </c>
      <c r="D44" s="49" t="s">
        <v>3</v>
      </c>
      <c r="E44" s="49" t="s">
        <v>163</v>
      </c>
      <c r="F44" s="49" t="s">
        <v>4</v>
      </c>
      <c r="G44" s="49" t="s">
        <v>4</v>
      </c>
      <c r="H44" s="49" t="s">
        <v>4</v>
      </c>
      <c r="I44" s="49">
        <v>1</v>
      </c>
      <c r="J44" s="49" t="s">
        <v>4</v>
      </c>
      <c r="K44" s="49" t="s">
        <v>4</v>
      </c>
      <c r="L44" s="49" t="s">
        <v>4</v>
      </c>
      <c r="M44" s="48">
        <f t="shared" si="1"/>
        <v>1</v>
      </c>
    </row>
    <row r="45" spans="1:13" s="8" customFormat="1">
      <c r="A45" s="49">
        <v>40</v>
      </c>
      <c r="B45" s="49" t="s">
        <v>164</v>
      </c>
      <c r="C45" s="52" t="s">
        <v>165</v>
      </c>
      <c r="D45" s="49" t="s">
        <v>23</v>
      </c>
      <c r="E45" s="49" t="s">
        <v>166</v>
      </c>
      <c r="F45" s="49" t="s">
        <v>4</v>
      </c>
      <c r="G45" s="49" t="s">
        <v>4</v>
      </c>
      <c r="H45" s="49" t="s">
        <v>4</v>
      </c>
      <c r="I45" s="49">
        <v>1</v>
      </c>
      <c r="J45" s="49" t="s">
        <v>4</v>
      </c>
      <c r="K45" s="49" t="s">
        <v>4</v>
      </c>
      <c r="L45" s="49" t="s">
        <v>4</v>
      </c>
      <c r="M45" s="48">
        <f t="shared" si="1"/>
        <v>1</v>
      </c>
    </row>
    <row r="46" spans="1:13" s="8" customFormat="1">
      <c r="A46" s="49">
        <v>41</v>
      </c>
      <c r="B46" s="49" t="s">
        <v>167</v>
      </c>
      <c r="C46" s="52" t="s">
        <v>168</v>
      </c>
      <c r="D46" s="49" t="s">
        <v>149</v>
      </c>
      <c r="E46" s="49" t="s">
        <v>4</v>
      </c>
      <c r="F46" s="49" t="s">
        <v>4</v>
      </c>
      <c r="G46" s="49" t="s">
        <v>169</v>
      </c>
      <c r="H46" s="49" t="s">
        <v>4</v>
      </c>
      <c r="I46" s="49" t="s">
        <v>4</v>
      </c>
      <c r="J46" s="49" t="s">
        <v>4</v>
      </c>
      <c r="K46" s="49">
        <v>1</v>
      </c>
      <c r="L46" s="49" t="s">
        <v>4</v>
      </c>
      <c r="M46" s="48">
        <f t="shared" si="1"/>
        <v>1</v>
      </c>
    </row>
    <row r="47" spans="1:13" s="8" customFormat="1">
      <c r="A47" s="49">
        <v>42</v>
      </c>
      <c r="B47" s="49" t="s">
        <v>170</v>
      </c>
      <c r="C47" s="52" t="s">
        <v>171</v>
      </c>
      <c r="D47" s="49" t="s">
        <v>11</v>
      </c>
      <c r="E47" s="49" t="s">
        <v>172</v>
      </c>
      <c r="F47" s="49" t="s">
        <v>4</v>
      </c>
      <c r="G47" s="49" t="s">
        <v>4</v>
      </c>
      <c r="H47" s="49" t="s">
        <v>4</v>
      </c>
      <c r="I47" s="49">
        <v>1</v>
      </c>
      <c r="J47" s="49" t="s">
        <v>4</v>
      </c>
      <c r="K47" s="49" t="s">
        <v>4</v>
      </c>
      <c r="L47" s="49" t="s">
        <v>4</v>
      </c>
      <c r="M47" s="48">
        <f t="shared" si="1"/>
        <v>1</v>
      </c>
    </row>
    <row r="48" spans="1:13" s="8" customFormat="1">
      <c r="A48" s="49">
        <v>44</v>
      </c>
      <c r="B48" s="49" t="s">
        <v>173</v>
      </c>
      <c r="C48" s="52" t="s">
        <v>174</v>
      </c>
      <c r="D48" s="49" t="s">
        <v>29</v>
      </c>
      <c r="E48" s="49" t="s">
        <v>175</v>
      </c>
      <c r="F48" s="49" t="s">
        <v>4</v>
      </c>
      <c r="G48" s="49" t="s">
        <v>4</v>
      </c>
      <c r="H48" s="49" t="s">
        <v>4</v>
      </c>
      <c r="I48" s="49">
        <v>2</v>
      </c>
      <c r="J48" s="49" t="s">
        <v>4</v>
      </c>
      <c r="K48" s="49" t="s">
        <v>4</v>
      </c>
      <c r="L48" s="49" t="s">
        <v>4</v>
      </c>
      <c r="M48" s="48">
        <f t="shared" si="1"/>
        <v>2</v>
      </c>
    </row>
    <row r="49" spans="1:13" s="8" customFormat="1">
      <c r="A49" s="49">
        <v>46</v>
      </c>
      <c r="B49" s="49" t="s">
        <v>176</v>
      </c>
      <c r="C49" s="52" t="s">
        <v>177</v>
      </c>
      <c r="D49" s="49" t="s">
        <v>29</v>
      </c>
      <c r="E49" s="49" t="s">
        <v>178</v>
      </c>
      <c r="F49" s="49" t="s">
        <v>4</v>
      </c>
      <c r="G49" s="49" t="s">
        <v>4</v>
      </c>
      <c r="H49" s="49" t="s">
        <v>4</v>
      </c>
      <c r="I49" s="49">
        <v>1</v>
      </c>
      <c r="J49" s="49" t="s">
        <v>4</v>
      </c>
      <c r="K49" s="49" t="s">
        <v>4</v>
      </c>
      <c r="L49" s="49" t="s">
        <v>4</v>
      </c>
      <c r="M49" s="48">
        <f t="shared" si="1"/>
        <v>1</v>
      </c>
    </row>
    <row r="50" spans="1:13" s="8" customFormat="1">
      <c r="A50" s="49">
        <v>47</v>
      </c>
      <c r="B50" s="49" t="s">
        <v>179</v>
      </c>
      <c r="C50" s="52" t="s">
        <v>180</v>
      </c>
      <c r="D50" s="49" t="s">
        <v>11</v>
      </c>
      <c r="E50" s="49" t="s">
        <v>4</v>
      </c>
      <c r="F50" s="49" t="s">
        <v>181</v>
      </c>
      <c r="G50" s="49" t="s">
        <v>4</v>
      </c>
      <c r="H50" s="49" t="s">
        <v>4</v>
      </c>
      <c r="I50" s="49" t="s">
        <v>4</v>
      </c>
      <c r="J50" s="49">
        <v>1</v>
      </c>
      <c r="K50" s="49" t="s">
        <v>4</v>
      </c>
      <c r="L50" s="49" t="s">
        <v>4</v>
      </c>
      <c r="M50" s="48">
        <f t="shared" si="1"/>
        <v>1</v>
      </c>
    </row>
    <row r="51" spans="1:13" s="8" customFormat="1">
      <c r="A51" s="49">
        <v>48</v>
      </c>
      <c r="B51" s="49" t="s">
        <v>182</v>
      </c>
      <c r="C51" s="52" t="s">
        <v>183</v>
      </c>
      <c r="D51" s="49" t="s">
        <v>149</v>
      </c>
      <c r="E51" s="49" t="s">
        <v>184</v>
      </c>
      <c r="F51" s="49" t="s">
        <v>4</v>
      </c>
      <c r="G51" s="49" t="s">
        <v>4</v>
      </c>
      <c r="H51" s="49" t="s">
        <v>4</v>
      </c>
      <c r="I51" s="49">
        <v>1</v>
      </c>
      <c r="J51" s="49" t="s">
        <v>4</v>
      </c>
      <c r="K51" s="49" t="s">
        <v>4</v>
      </c>
      <c r="L51" s="49" t="s">
        <v>4</v>
      </c>
      <c r="M51" s="48">
        <f t="shared" si="1"/>
        <v>1</v>
      </c>
    </row>
    <row r="52" spans="1:13" s="10" customFormat="1">
      <c r="M52" s="12"/>
    </row>
    <row r="53" spans="1:13" s="10" customFormat="1">
      <c r="M53" s="12"/>
    </row>
    <row r="54" spans="1:13" s="10" customFormat="1">
      <c r="M54" s="12"/>
    </row>
    <row r="55" spans="1:13" s="10" customFormat="1">
      <c r="M55" s="12"/>
    </row>
    <row r="56" spans="1:13" s="10" customFormat="1">
      <c r="M56" s="12"/>
    </row>
    <row r="57" spans="1:13" s="10" customFormat="1">
      <c r="M57" s="12"/>
    </row>
    <row r="58" spans="1:13" s="10" customFormat="1">
      <c r="M58" s="12"/>
    </row>
    <row r="59" spans="1:13" s="10" customFormat="1">
      <c r="M59" s="12"/>
    </row>
    <row r="60" spans="1:13" s="10" customFormat="1">
      <c r="M60" s="12"/>
    </row>
    <row r="61" spans="1:13" s="10" customFormat="1">
      <c r="M61" s="12"/>
    </row>
    <row r="62" spans="1:13" s="10" customFormat="1">
      <c r="M62" s="12"/>
    </row>
    <row r="63" spans="1:13" s="10" customFormat="1">
      <c r="M63" s="12"/>
    </row>
    <row r="64" spans="1:13" s="10" customFormat="1">
      <c r="M64" s="12"/>
    </row>
    <row r="65" spans="13:13" s="10" customFormat="1">
      <c r="M65" s="12"/>
    </row>
    <row r="66" spans="13:13" s="10" customFormat="1">
      <c r="M66" s="12"/>
    </row>
    <row r="67" spans="13:13" s="10" customFormat="1">
      <c r="M67" s="12"/>
    </row>
    <row r="68" spans="13:13" s="10" customFormat="1">
      <c r="M68" s="12"/>
    </row>
    <row r="69" spans="13:13" s="10" customFormat="1">
      <c r="M69" s="12"/>
    </row>
    <row r="70" spans="13:13" s="10" customFormat="1">
      <c r="M70" s="12"/>
    </row>
    <row r="71" spans="13:13" s="10" customFormat="1">
      <c r="M71" s="12"/>
    </row>
    <row r="72" spans="13:13" s="10" customFormat="1">
      <c r="M72" s="12"/>
    </row>
    <row r="73" spans="13:13" s="10" customFormat="1">
      <c r="M73" s="12"/>
    </row>
    <row r="74" spans="13:13" s="10" customFormat="1">
      <c r="M74" s="12"/>
    </row>
    <row r="75" spans="13:13" s="10" customFormat="1">
      <c r="M75" s="12"/>
    </row>
    <row r="76" spans="13:13" s="10" customFormat="1">
      <c r="M76" s="12"/>
    </row>
    <row r="77" spans="13:13" s="10" customFormat="1">
      <c r="M77" s="12"/>
    </row>
    <row r="78" spans="13:13" s="10" customFormat="1">
      <c r="M78" s="12"/>
    </row>
    <row r="79" spans="13:13" s="10" customFormat="1">
      <c r="M79" s="12"/>
    </row>
    <row r="80" spans="13:13" s="10" customFormat="1">
      <c r="M80" s="12"/>
    </row>
    <row r="81" spans="13:13" s="10" customFormat="1">
      <c r="M81" s="12"/>
    </row>
    <row r="82" spans="13:13" s="10" customFormat="1">
      <c r="M82" s="12"/>
    </row>
    <row r="83" spans="13:13" s="10" customFormat="1">
      <c r="M83" s="12"/>
    </row>
    <row r="84" spans="13:13" s="10" customFormat="1">
      <c r="M84" s="12"/>
    </row>
    <row r="85" spans="13:13" s="10" customFormat="1">
      <c r="M85" s="12"/>
    </row>
    <row r="86" spans="13:13" s="10" customFormat="1">
      <c r="M86" s="12"/>
    </row>
    <row r="87" spans="13:13" s="10" customFormat="1">
      <c r="M87" s="12"/>
    </row>
    <row r="88" spans="13:13" s="10" customFormat="1">
      <c r="M88" s="12"/>
    </row>
    <row r="89" spans="13:13" s="10" customFormat="1">
      <c r="M89" s="12"/>
    </row>
    <row r="90" spans="13:13" s="10" customFormat="1">
      <c r="M90" s="12"/>
    </row>
    <row r="91" spans="13:13" s="10" customFormat="1">
      <c r="M91" s="12"/>
    </row>
    <row r="92" spans="13:13" s="10" customFormat="1">
      <c r="M92" s="12"/>
    </row>
    <row r="93" spans="13:13" s="10" customFormat="1">
      <c r="M93" s="12"/>
    </row>
    <row r="94" spans="13:13" s="10" customFormat="1">
      <c r="M94" s="12"/>
    </row>
    <row r="95" spans="13:13" s="10" customFormat="1">
      <c r="M95" s="12"/>
    </row>
    <row r="96" spans="13:13" s="10" customFormat="1">
      <c r="M96" s="12"/>
    </row>
    <row r="97" spans="13:13" s="10" customFormat="1">
      <c r="M97" s="12"/>
    </row>
    <row r="98" spans="13:13" s="10" customFormat="1">
      <c r="M98" s="12"/>
    </row>
    <row r="99" spans="13:13" s="10" customFormat="1">
      <c r="M99" s="12"/>
    </row>
    <row r="100" spans="13:13" s="10" customFormat="1">
      <c r="M100" s="12"/>
    </row>
    <row r="101" spans="13:13" s="10" customFormat="1">
      <c r="M101" s="12"/>
    </row>
    <row r="102" spans="13:13" s="10" customFormat="1">
      <c r="M102" s="12"/>
    </row>
    <row r="103" spans="13:13" s="10" customFormat="1">
      <c r="M103" s="12"/>
    </row>
    <row r="104" spans="13:13" s="10" customFormat="1">
      <c r="M104" s="12"/>
    </row>
    <row r="105" spans="13:13" s="10" customFormat="1">
      <c r="M105" s="12"/>
    </row>
    <row r="106" spans="13:13" s="10" customFormat="1">
      <c r="M106" s="12"/>
    </row>
    <row r="107" spans="13:13" s="10" customFormat="1">
      <c r="M107" s="12"/>
    </row>
    <row r="108" spans="13:13" s="10" customFormat="1">
      <c r="M108" s="12"/>
    </row>
    <row r="109" spans="13:13" s="10" customFormat="1">
      <c r="M109" s="12"/>
    </row>
    <row r="110" spans="13:13" s="10" customFormat="1">
      <c r="M110" s="12"/>
    </row>
    <row r="111" spans="13:13" s="10" customFormat="1">
      <c r="M111" s="12"/>
    </row>
    <row r="112" spans="13:13" s="10" customFormat="1">
      <c r="M112" s="12"/>
    </row>
    <row r="113" spans="13:13" s="10" customFormat="1">
      <c r="M113" s="12"/>
    </row>
    <row r="114" spans="13:13" s="10" customFormat="1">
      <c r="M114" s="12"/>
    </row>
    <row r="115" spans="13:13" s="10" customFormat="1">
      <c r="M115" s="12"/>
    </row>
    <row r="116" spans="13:13" s="10" customFormat="1">
      <c r="M116" s="12"/>
    </row>
    <row r="117" spans="13:13" s="10" customFormat="1">
      <c r="M117" s="12"/>
    </row>
    <row r="118" spans="13:13" s="10" customFormat="1">
      <c r="M118" s="12"/>
    </row>
    <row r="119" spans="13:13" s="10" customFormat="1">
      <c r="M119" s="12"/>
    </row>
    <row r="120" spans="13:13" s="10" customFormat="1">
      <c r="M120" s="12"/>
    </row>
    <row r="121" spans="13:13" s="10" customFormat="1">
      <c r="M121" s="12"/>
    </row>
    <row r="122" spans="13:13" s="10" customFormat="1">
      <c r="M122" s="12"/>
    </row>
    <row r="123" spans="13:13" s="10" customFormat="1">
      <c r="M123" s="12"/>
    </row>
    <row r="124" spans="13:13" s="10" customFormat="1">
      <c r="M124" s="12"/>
    </row>
    <row r="125" spans="13:13" s="10" customFormat="1">
      <c r="M125" s="12"/>
    </row>
    <row r="126" spans="13:13" s="10" customFormat="1">
      <c r="M126" s="12"/>
    </row>
    <row r="127" spans="13:13" s="10" customFormat="1">
      <c r="M127" s="12"/>
    </row>
    <row r="128" spans="13:13" s="10" customFormat="1">
      <c r="M128" s="12"/>
    </row>
    <row r="129" spans="13:13" s="10" customFormat="1">
      <c r="M129" s="12"/>
    </row>
    <row r="130" spans="13:13" s="10" customFormat="1">
      <c r="M130" s="12"/>
    </row>
    <row r="131" spans="13:13" s="10" customFormat="1">
      <c r="M131" s="12"/>
    </row>
    <row r="132" spans="13:13" s="10" customFormat="1">
      <c r="M132" s="12"/>
    </row>
    <row r="133" spans="13:13" s="10" customFormat="1">
      <c r="M133" s="12"/>
    </row>
    <row r="134" spans="13:13" s="10" customFormat="1">
      <c r="M134" s="12"/>
    </row>
    <row r="135" spans="13:13" s="10" customFormat="1">
      <c r="M135" s="12"/>
    </row>
    <row r="136" spans="13:13" s="10" customFormat="1">
      <c r="M136" s="12"/>
    </row>
    <row r="137" spans="13:13" s="10" customFormat="1">
      <c r="M137" s="12"/>
    </row>
    <row r="138" spans="13:13" s="10" customFormat="1">
      <c r="M138" s="12"/>
    </row>
    <row r="139" spans="13:13" s="10" customFormat="1">
      <c r="M139" s="12"/>
    </row>
    <row r="140" spans="13:13" s="10" customFormat="1">
      <c r="M140" s="12"/>
    </row>
    <row r="141" spans="13:13" s="10" customFormat="1">
      <c r="M141" s="12"/>
    </row>
    <row r="142" spans="13:13" s="10" customFormat="1">
      <c r="M142" s="12"/>
    </row>
    <row r="143" spans="13:13" s="10" customFormat="1">
      <c r="M143" s="12"/>
    </row>
    <row r="144" spans="13:13" s="10" customFormat="1">
      <c r="M144" s="12"/>
    </row>
    <row r="145" spans="13:13" s="10" customFormat="1">
      <c r="M145" s="12"/>
    </row>
    <row r="146" spans="13:13" s="10" customFormat="1">
      <c r="M146" s="12"/>
    </row>
    <row r="147" spans="13:13" s="10" customFormat="1">
      <c r="M147" s="12"/>
    </row>
    <row r="148" spans="13:13" s="10" customFormat="1">
      <c r="M148" s="12"/>
    </row>
    <row r="149" spans="13:13" s="10" customFormat="1">
      <c r="M149" s="12"/>
    </row>
    <row r="150" spans="13:13" s="10" customFormat="1">
      <c r="M150" s="12"/>
    </row>
    <row r="151" spans="13:13" s="10" customFormat="1">
      <c r="M151" s="12"/>
    </row>
    <row r="152" spans="13:13" s="10" customFormat="1">
      <c r="M152" s="12"/>
    </row>
    <row r="153" spans="13:13" s="10" customFormat="1">
      <c r="M153" s="12"/>
    </row>
    <row r="154" spans="13:13" s="10" customFormat="1">
      <c r="M154" s="12"/>
    </row>
    <row r="155" spans="13:13" s="10" customFormat="1">
      <c r="M155" s="12"/>
    </row>
    <row r="156" spans="13:13" s="10" customFormat="1">
      <c r="M156" s="12"/>
    </row>
    <row r="157" spans="13:13" s="10" customFormat="1">
      <c r="M157" s="12"/>
    </row>
    <row r="158" spans="13:13" s="10" customFormat="1">
      <c r="M158" s="12"/>
    </row>
    <row r="159" spans="13:13" s="10" customFormat="1">
      <c r="M159" s="12"/>
    </row>
    <row r="160" spans="13:13" s="10" customFormat="1">
      <c r="M160" s="12"/>
    </row>
    <row r="161" spans="13:13" s="10" customFormat="1">
      <c r="M161" s="12"/>
    </row>
    <row r="162" spans="13:13" s="10" customFormat="1">
      <c r="M162" s="12"/>
    </row>
    <row r="163" spans="13:13" s="10" customFormat="1">
      <c r="M163" s="12"/>
    </row>
    <row r="164" spans="13:13" s="10" customFormat="1">
      <c r="M164" s="12"/>
    </row>
    <row r="165" spans="13:13" s="10" customFormat="1">
      <c r="M165" s="12"/>
    </row>
    <row r="166" spans="13:13" s="10" customFormat="1">
      <c r="M166" s="12"/>
    </row>
    <row r="167" spans="13:13" s="10" customFormat="1">
      <c r="M167" s="12"/>
    </row>
    <row r="168" spans="13:13" s="10" customFormat="1">
      <c r="M168" s="12"/>
    </row>
    <row r="169" spans="13:13" s="10" customFormat="1">
      <c r="M169" s="12"/>
    </row>
    <row r="170" spans="13:13" s="10" customFormat="1">
      <c r="M170" s="12"/>
    </row>
    <row r="171" spans="13:13" s="10" customFormat="1">
      <c r="M171" s="12"/>
    </row>
    <row r="172" spans="13:13" s="10" customFormat="1">
      <c r="M172" s="12"/>
    </row>
    <row r="173" spans="13:13" s="10" customFormat="1">
      <c r="M173" s="12"/>
    </row>
    <row r="174" spans="13:13" s="10" customFormat="1">
      <c r="M174" s="12"/>
    </row>
    <row r="175" spans="13:13" s="10" customFormat="1">
      <c r="M175" s="12"/>
    </row>
    <row r="176" spans="13:13" s="10" customFormat="1">
      <c r="M176" s="12"/>
    </row>
    <row r="177" spans="13:13" s="10" customFormat="1">
      <c r="M177" s="12"/>
    </row>
    <row r="178" spans="13:13" s="10" customFormat="1">
      <c r="M178" s="12"/>
    </row>
    <row r="179" spans="13:13" s="10" customFormat="1">
      <c r="M179" s="12"/>
    </row>
    <row r="180" spans="13:13" s="10" customFormat="1">
      <c r="M180" s="12"/>
    </row>
    <row r="181" spans="13:13" s="10" customFormat="1">
      <c r="M181" s="12"/>
    </row>
    <row r="182" spans="13:13" s="10" customFormat="1">
      <c r="M182" s="12"/>
    </row>
    <row r="183" spans="13:13" s="10" customFormat="1">
      <c r="M183" s="12"/>
    </row>
    <row r="184" spans="13:13" s="10" customFormat="1">
      <c r="M184" s="12"/>
    </row>
    <row r="185" spans="13:13" s="10" customFormat="1">
      <c r="M185" s="12"/>
    </row>
    <row r="186" spans="13:13" s="10" customFormat="1">
      <c r="M186" s="12"/>
    </row>
    <row r="187" spans="13:13" s="10" customFormat="1">
      <c r="M187" s="12"/>
    </row>
    <row r="188" spans="13:13" s="10" customFormat="1">
      <c r="M188" s="12"/>
    </row>
    <row r="189" spans="13:13" s="10" customFormat="1">
      <c r="M189" s="12"/>
    </row>
    <row r="190" spans="13:13" s="10" customFormat="1">
      <c r="M190" s="12"/>
    </row>
    <row r="191" spans="13:13" s="10" customFormat="1">
      <c r="M191" s="12"/>
    </row>
    <row r="192" spans="13:13" s="10" customFormat="1">
      <c r="M192" s="12"/>
    </row>
    <row r="193" spans="13:13" s="10" customFormat="1">
      <c r="M193" s="12"/>
    </row>
    <row r="194" spans="13:13" s="10" customFormat="1">
      <c r="M194" s="12"/>
    </row>
    <row r="195" spans="13:13" s="10" customFormat="1">
      <c r="M195" s="12"/>
    </row>
    <row r="196" spans="13:13" s="10" customFormat="1">
      <c r="M196" s="12"/>
    </row>
    <row r="197" spans="13:13" s="10" customFormat="1">
      <c r="M197" s="12"/>
    </row>
    <row r="198" spans="13:13" s="10" customFormat="1">
      <c r="M198" s="12"/>
    </row>
    <row r="199" spans="13:13" s="10" customFormat="1">
      <c r="M199" s="12"/>
    </row>
    <row r="200" spans="13:13" s="10" customFormat="1">
      <c r="M200" s="12"/>
    </row>
    <row r="201" spans="13:13" s="10" customFormat="1">
      <c r="M201" s="12"/>
    </row>
    <row r="202" spans="13:13" s="10" customFormat="1">
      <c r="M202" s="12"/>
    </row>
    <row r="203" spans="13:13" s="10" customFormat="1">
      <c r="M203" s="12"/>
    </row>
    <row r="204" spans="13:13" s="10" customFormat="1">
      <c r="M204" s="12"/>
    </row>
    <row r="205" spans="13:13" s="10" customFormat="1">
      <c r="M205" s="12"/>
    </row>
    <row r="206" spans="13:13" s="10" customFormat="1">
      <c r="M206" s="12"/>
    </row>
    <row r="207" spans="13:13" s="10" customFormat="1">
      <c r="M207" s="12"/>
    </row>
    <row r="208" spans="13:13" s="10" customFormat="1">
      <c r="M208" s="12"/>
    </row>
    <row r="209" spans="13:13" s="10" customFormat="1">
      <c r="M209" s="12"/>
    </row>
    <row r="210" spans="13:13" s="10" customFormat="1">
      <c r="M210" s="12"/>
    </row>
    <row r="211" spans="13:13" s="10" customFormat="1">
      <c r="M211" s="12"/>
    </row>
    <row r="212" spans="13:13" s="10" customFormat="1">
      <c r="M212" s="12"/>
    </row>
    <row r="213" spans="13:13" s="10" customFormat="1">
      <c r="M213" s="12"/>
    </row>
    <row r="214" spans="13:13" s="10" customFormat="1">
      <c r="M214" s="12"/>
    </row>
    <row r="215" spans="13:13" s="10" customFormat="1">
      <c r="M215" s="12"/>
    </row>
    <row r="216" spans="13:13" s="10" customFormat="1">
      <c r="M216" s="12"/>
    </row>
    <row r="217" spans="13:13" s="10" customFormat="1">
      <c r="M217" s="12"/>
    </row>
    <row r="218" spans="13:13" s="10" customFormat="1">
      <c r="M218" s="12"/>
    </row>
    <row r="219" spans="13:13" s="10" customFormat="1">
      <c r="M219" s="12"/>
    </row>
    <row r="220" spans="13:13" s="10" customFormat="1">
      <c r="M220" s="12"/>
    </row>
    <row r="221" spans="13:13" s="10" customFormat="1">
      <c r="M221" s="12"/>
    </row>
    <row r="222" spans="13:13" s="10" customFormat="1">
      <c r="M222" s="12"/>
    </row>
    <row r="223" spans="13:13" s="10" customFormat="1">
      <c r="M223" s="12"/>
    </row>
    <row r="224" spans="13:13" s="10" customFormat="1">
      <c r="M224" s="12"/>
    </row>
    <row r="225" spans="13:13" s="10" customFormat="1">
      <c r="M225" s="12"/>
    </row>
    <row r="226" spans="13:13" s="10" customFormat="1">
      <c r="M226" s="12"/>
    </row>
    <row r="227" spans="13:13" s="10" customFormat="1">
      <c r="M227" s="12"/>
    </row>
    <row r="228" spans="13:13" s="10" customFormat="1">
      <c r="M228" s="12"/>
    </row>
    <row r="229" spans="13:13" s="10" customFormat="1">
      <c r="M229" s="12"/>
    </row>
    <row r="230" spans="13:13" s="10" customFormat="1">
      <c r="M230" s="12"/>
    </row>
    <row r="231" spans="13:13" s="10" customFormat="1">
      <c r="M231" s="12"/>
    </row>
    <row r="232" spans="13:13" s="10" customFormat="1">
      <c r="M232" s="12"/>
    </row>
    <row r="233" spans="13:13" s="10" customFormat="1">
      <c r="M233" s="12"/>
    </row>
    <row r="234" spans="13:13" s="10" customFormat="1">
      <c r="M234" s="12"/>
    </row>
    <row r="235" spans="13:13" s="10" customFormat="1">
      <c r="M235" s="12"/>
    </row>
    <row r="236" spans="13:13" s="10" customFormat="1">
      <c r="M236" s="12"/>
    </row>
    <row r="237" spans="13:13" s="10" customFormat="1">
      <c r="M237" s="12"/>
    </row>
    <row r="238" spans="13:13" s="10" customFormat="1">
      <c r="M238" s="12"/>
    </row>
    <row r="239" spans="13:13" s="10" customFormat="1">
      <c r="M239" s="12"/>
    </row>
    <row r="240" spans="13:13" s="10" customFormat="1">
      <c r="M240" s="12"/>
    </row>
    <row r="241" spans="13:13" s="10" customFormat="1">
      <c r="M241" s="12"/>
    </row>
    <row r="242" spans="13:13" s="10" customFormat="1">
      <c r="M242" s="12"/>
    </row>
    <row r="243" spans="13:13" s="10" customFormat="1">
      <c r="M243" s="12"/>
    </row>
    <row r="244" spans="13:13" s="10" customFormat="1">
      <c r="M244" s="12"/>
    </row>
    <row r="245" spans="13:13" s="10" customFormat="1">
      <c r="M245" s="12"/>
    </row>
    <row r="246" spans="13:13" s="10" customFormat="1">
      <c r="M246" s="12"/>
    </row>
    <row r="247" spans="13:13" s="10" customFormat="1">
      <c r="M247" s="12"/>
    </row>
    <row r="248" spans="13:13" s="10" customFormat="1">
      <c r="M248" s="12"/>
    </row>
    <row r="249" spans="13:13" s="10" customFormat="1">
      <c r="M249" s="12"/>
    </row>
    <row r="250" spans="13:13" s="10" customFormat="1">
      <c r="M250" s="12"/>
    </row>
    <row r="251" spans="13:13" s="10" customFormat="1">
      <c r="M251" s="12"/>
    </row>
    <row r="252" spans="13:13" s="10" customFormat="1">
      <c r="M252" s="12"/>
    </row>
    <row r="253" spans="13:13" s="10" customFormat="1">
      <c r="M253" s="12"/>
    </row>
    <row r="254" spans="13:13" s="10" customFormat="1">
      <c r="M254" s="12"/>
    </row>
    <row r="255" spans="13:13" s="10" customFormat="1">
      <c r="M255" s="12"/>
    </row>
    <row r="256" spans="13:13" s="10" customFormat="1">
      <c r="M256" s="12"/>
    </row>
    <row r="257" spans="13:13" s="10" customFormat="1">
      <c r="M257" s="12"/>
    </row>
    <row r="258" spans="13:13" s="10" customFormat="1">
      <c r="M258" s="12"/>
    </row>
    <row r="259" spans="13:13" s="10" customFormat="1">
      <c r="M259" s="12"/>
    </row>
    <row r="260" spans="13:13" s="10" customFormat="1">
      <c r="M260" s="12"/>
    </row>
    <row r="261" spans="13:13" s="10" customFormat="1">
      <c r="M261" s="12"/>
    </row>
    <row r="262" spans="13:13" s="10" customFormat="1">
      <c r="M262" s="12"/>
    </row>
    <row r="263" spans="13:13" s="10" customFormat="1">
      <c r="M263" s="12"/>
    </row>
    <row r="264" spans="13:13" s="10" customFormat="1">
      <c r="M264" s="12"/>
    </row>
    <row r="265" spans="13:13" s="10" customFormat="1">
      <c r="M265" s="12"/>
    </row>
    <row r="266" spans="13:13" s="10" customFormat="1">
      <c r="M266" s="12"/>
    </row>
    <row r="267" spans="13:13" s="10" customFormat="1">
      <c r="M267" s="12"/>
    </row>
    <row r="268" spans="13:13" s="10" customFormat="1">
      <c r="M268" s="12"/>
    </row>
    <row r="269" spans="13:13" s="10" customFormat="1">
      <c r="M269" s="12"/>
    </row>
    <row r="270" spans="13:13" s="10" customFormat="1">
      <c r="M270" s="12"/>
    </row>
    <row r="271" spans="13:13" s="10" customFormat="1">
      <c r="M271" s="12"/>
    </row>
    <row r="272" spans="13:13" s="10" customFormat="1">
      <c r="M272" s="12"/>
    </row>
    <row r="273" spans="13:13" s="10" customFormat="1">
      <c r="M273" s="12"/>
    </row>
    <row r="274" spans="13:13" s="10" customFormat="1">
      <c r="M274" s="12"/>
    </row>
    <row r="275" spans="13:13" s="10" customFormat="1">
      <c r="M275" s="12"/>
    </row>
    <row r="276" spans="13:13" s="10" customFormat="1">
      <c r="M276" s="12"/>
    </row>
    <row r="277" spans="13:13" s="10" customFormat="1">
      <c r="M277" s="12"/>
    </row>
    <row r="278" spans="13:13" s="10" customFormat="1">
      <c r="M278" s="12"/>
    </row>
    <row r="279" spans="13:13" s="10" customFormat="1">
      <c r="M279" s="12"/>
    </row>
    <row r="280" spans="13:13" s="10" customFormat="1">
      <c r="M280" s="12"/>
    </row>
    <row r="281" spans="13:13" s="10" customFormat="1">
      <c r="M281" s="12"/>
    </row>
    <row r="282" spans="13:13" s="10" customFormat="1">
      <c r="M282" s="12"/>
    </row>
    <row r="283" spans="13:13" s="10" customFormat="1">
      <c r="M283" s="12"/>
    </row>
    <row r="284" spans="13:13" s="10" customFormat="1">
      <c r="M284" s="12"/>
    </row>
    <row r="285" spans="13:13" s="10" customFormat="1">
      <c r="M285" s="12"/>
    </row>
    <row r="286" spans="13:13" s="10" customFormat="1">
      <c r="M286" s="12"/>
    </row>
    <row r="287" spans="13:13" s="10" customFormat="1">
      <c r="M287" s="12"/>
    </row>
    <row r="288" spans="13:13" s="10" customFormat="1">
      <c r="M288" s="12"/>
    </row>
    <row r="289" spans="13:13" s="10" customFormat="1">
      <c r="M289" s="12"/>
    </row>
    <row r="290" spans="13:13" s="10" customFormat="1">
      <c r="M290" s="12"/>
    </row>
    <row r="291" spans="13:13" s="10" customFormat="1">
      <c r="M291" s="12"/>
    </row>
    <row r="292" spans="13:13" s="10" customFormat="1">
      <c r="M292" s="12"/>
    </row>
    <row r="293" spans="13:13" s="10" customFormat="1">
      <c r="M293" s="12"/>
    </row>
    <row r="294" spans="13:13" s="10" customFormat="1">
      <c r="M294" s="12"/>
    </row>
    <row r="295" spans="13:13" s="10" customFormat="1">
      <c r="M295" s="12"/>
    </row>
    <row r="296" spans="13:13" s="10" customFormat="1">
      <c r="M296" s="12"/>
    </row>
    <row r="297" spans="13:13" s="10" customFormat="1">
      <c r="M297" s="12"/>
    </row>
    <row r="298" spans="13:13" s="10" customFormat="1">
      <c r="M298" s="12"/>
    </row>
    <row r="299" spans="13:13" s="10" customFormat="1">
      <c r="M299" s="12"/>
    </row>
    <row r="300" spans="13:13" s="10" customFormat="1">
      <c r="M300" s="12"/>
    </row>
    <row r="301" spans="13:13" s="10" customFormat="1">
      <c r="M301" s="12"/>
    </row>
    <row r="302" spans="13:13" s="10" customFormat="1">
      <c r="M302" s="12"/>
    </row>
    <row r="303" spans="13:13" s="10" customFormat="1">
      <c r="M303" s="12"/>
    </row>
    <row r="304" spans="13:13" s="10" customFormat="1">
      <c r="M304" s="12"/>
    </row>
    <row r="305" spans="13:13" s="10" customFormat="1">
      <c r="M305" s="12"/>
    </row>
    <row r="306" spans="13:13" s="10" customFormat="1">
      <c r="M306" s="12"/>
    </row>
    <row r="307" spans="13:13" s="10" customFormat="1">
      <c r="M307" s="12"/>
    </row>
    <row r="308" spans="13:13" s="10" customFormat="1">
      <c r="M308" s="12"/>
    </row>
    <row r="309" spans="13:13" s="10" customFormat="1">
      <c r="M309" s="12"/>
    </row>
    <row r="310" spans="13:13" s="10" customFormat="1">
      <c r="M310" s="12"/>
    </row>
    <row r="311" spans="13:13" s="10" customFormat="1">
      <c r="M311" s="12"/>
    </row>
    <row r="312" spans="13:13" s="10" customFormat="1">
      <c r="M312" s="12"/>
    </row>
    <row r="313" spans="13:13" s="10" customFormat="1">
      <c r="M313" s="12"/>
    </row>
    <row r="314" spans="13:13" s="10" customFormat="1">
      <c r="M314" s="12"/>
    </row>
    <row r="315" spans="13:13" s="10" customFormat="1">
      <c r="M315" s="12"/>
    </row>
    <row r="316" spans="13:13" s="10" customFormat="1">
      <c r="M316" s="12"/>
    </row>
    <row r="317" spans="13:13" s="10" customFormat="1">
      <c r="M317" s="12"/>
    </row>
    <row r="318" spans="13:13" s="10" customFormat="1">
      <c r="M318" s="12"/>
    </row>
    <row r="319" spans="13:13" s="10" customFormat="1">
      <c r="M319" s="12"/>
    </row>
    <row r="320" spans="13:13" s="10" customFormat="1">
      <c r="M320" s="12"/>
    </row>
    <row r="321" spans="13:13" s="10" customFormat="1">
      <c r="M321" s="12"/>
    </row>
    <row r="322" spans="13:13" s="10" customFormat="1">
      <c r="M322" s="12"/>
    </row>
    <row r="323" spans="13:13" s="10" customFormat="1">
      <c r="M323" s="12"/>
    </row>
    <row r="324" spans="13:13" s="10" customFormat="1">
      <c r="M324" s="12"/>
    </row>
    <row r="325" spans="13:13" s="10" customFormat="1">
      <c r="M325" s="12"/>
    </row>
    <row r="326" spans="13:13" s="10" customFormat="1">
      <c r="M326" s="12"/>
    </row>
    <row r="327" spans="13:13" s="10" customFormat="1">
      <c r="M327" s="12"/>
    </row>
    <row r="328" spans="13:13" s="10" customFormat="1">
      <c r="M328" s="12"/>
    </row>
    <row r="329" spans="13:13" s="10" customFormat="1">
      <c r="M329" s="12"/>
    </row>
    <row r="330" spans="13:13" s="10" customFormat="1">
      <c r="M330" s="12"/>
    </row>
    <row r="331" spans="13:13" s="10" customFormat="1">
      <c r="M331" s="12"/>
    </row>
    <row r="332" spans="13:13" s="10" customFormat="1">
      <c r="M332" s="12"/>
    </row>
    <row r="333" spans="13:13" s="10" customFormat="1">
      <c r="M333" s="12"/>
    </row>
    <row r="334" spans="13:13" s="10" customFormat="1">
      <c r="M334" s="12"/>
    </row>
    <row r="335" spans="13:13" s="10" customFormat="1">
      <c r="M335" s="12"/>
    </row>
    <row r="336" spans="13:13" s="10" customFormat="1">
      <c r="M336" s="12"/>
    </row>
    <row r="337" spans="13:13" s="10" customFormat="1">
      <c r="M337" s="12"/>
    </row>
    <row r="338" spans="13:13" s="10" customFormat="1">
      <c r="M338" s="12"/>
    </row>
    <row r="339" spans="13:13" s="10" customFormat="1">
      <c r="M339" s="12"/>
    </row>
    <row r="340" spans="13:13" s="10" customFormat="1">
      <c r="M340" s="12"/>
    </row>
    <row r="341" spans="13:13" s="10" customFormat="1">
      <c r="M341" s="12"/>
    </row>
    <row r="342" spans="13:13" s="10" customFormat="1">
      <c r="M342" s="12"/>
    </row>
    <row r="343" spans="13:13" s="10" customFormat="1">
      <c r="M343" s="12"/>
    </row>
    <row r="344" spans="13:13" s="10" customFormat="1">
      <c r="M344" s="12"/>
    </row>
    <row r="345" spans="13:13" s="10" customFormat="1">
      <c r="M345" s="12"/>
    </row>
    <row r="346" spans="13:13" s="10" customFormat="1">
      <c r="M346" s="12"/>
    </row>
    <row r="347" spans="13:13" s="10" customFormat="1">
      <c r="M347" s="12"/>
    </row>
    <row r="348" spans="13:13" s="10" customFormat="1">
      <c r="M348" s="12"/>
    </row>
    <row r="349" spans="13:13" s="10" customFormat="1">
      <c r="M349" s="12"/>
    </row>
    <row r="350" spans="13:13" s="10" customFormat="1">
      <c r="M350" s="12"/>
    </row>
    <row r="351" spans="13:13" s="10" customFormat="1">
      <c r="M351" s="12"/>
    </row>
    <row r="352" spans="13:13" s="10" customFormat="1">
      <c r="M352" s="12"/>
    </row>
    <row r="353" spans="13:13" s="10" customFormat="1">
      <c r="M353" s="12"/>
    </row>
    <row r="354" spans="13:13" s="10" customFormat="1">
      <c r="M354" s="12"/>
    </row>
    <row r="355" spans="13:13" s="10" customFormat="1">
      <c r="M355" s="12"/>
    </row>
    <row r="356" spans="13:13" s="10" customFormat="1">
      <c r="M356" s="12"/>
    </row>
    <row r="357" spans="13:13" s="10" customFormat="1">
      <c r="M357" s="12"/>
    </row>
    <row r="358" spans="13:13" s="10" customFormat="1">
      <c r="M358" s="12"/>
    </row>
    <row r="359" spans="13:13" s="10" customFormat="1">
      <c r="M359" s="12"/>
    </row>
    <row r="360" spans="13:13" s="10" customFormat="1">
      <c r="M360" s="12"/>
    </row>
    <row r="361" spans="13:13" s="10" customFormat="1">
      <c r="M361" s="12"/>
    </row>
    <row r="362" spans="13:13" s="10" customFormat="1">
      <c r="M362" s="12"/>
    </row>
    <row r="363" spans="13:13" s="10" customFormat="1">
      <c r="M363" s="12"/>
    </row>
    <row r="364" spans="13:13" s="10" customFormat="1">
      <c r="M364" s="12"/>
    </row>
    <row r="365" spans="13:13" s="10" customFormat="1">
      <c r="M365" s="12"/>
    </row>
    <row r="366" spans="13:13" s="10" customFormat="1">
      <c r="M366" s="12"/>
    </row>
    <row r="367" spans="13:13" s="10" customFormat="1">
      <c r="M367" s="12"/>
    </row>
    <row r="368" spans="13:13" s="10" customFormat="1">
      <c r="M368" s="12"/>
    </row>
    <row r="369" spans="13:13" s="10" customFormat="1">
      <c r="M369" s="12"/>
    </row>
    <row r="370" spans="13:13" s="10" customFormat="1">
      <c r="M370" s="12"/>
    </row>
    <row r="371" spans="13:13" s="10" customFormat="1">
      <c r="M371" s="12"/>
    </row>
    <row r="372" spans="13:13" s="10" customFormat="1">
      <c r="M372" s="12"/>
    </row>
    <row r="373" spans="13:13" s="10" customFormat="1">
      <c r="M373" s="12"/>
    </row>
    <row r="374" spans="13:13" s="10" customFormat="1">
      <c r="M374" s="12"/>
    </row>
    <row r="375" spans="13:13" s="10" customFormat="1">
      <c r="M375" s="12"/>
    </row>
    <row r="376" spans="13:13" s="10" customFormat="1">
      <c r="M376" s="12"/>
    </row>
    <row r="377" spans="13:13" s="10" customFormat="1">
      <c r="M377" s="12"/>
    </row>
    <row r="378" spans="13:13" s="10" customFormat="1">
      <c r="M378" s="12"/>
    </row>
    <row r="379" spans="13:13" s="10" customFormat="1">
      <c r="M379" s="12"/>
    </row>
    <row r="380" spans="13:13" s="10" customFormat="1">
      <c r="M380" s="12"/>
    </row>
    <row r="381" spans="13:13" s="10" customFormat="1">
      <c r="M381" s="12"/>
    </row>
    <row r="382" spans="13:13" s="10" customFormat="1">
      <c r="M382" s="12"/>
    </row>
    <row r="383" spans="13:13" s="10" customFormat="1">
      <c r="M383" s="12"/>
    </row>
    <row r="384" spans="13:13" s="10" customFormat="1">
      <c r="M384" s="12"/>
    </row>
    <row r="385" spans="13:13" s="10" customFormat="1">
      <c r="M385" s="12"/>
    </row>
    <row r="386" spans="13:13" s="10" customFormat="1">
      <c r="M386" s="12"/>
    </row>
    <row r="387" spans="13:13" s="10" customFormat="1">
      <c r="M387" s="12"/>
    </row>
    <row r="388" spans="13:13" s="10" customFormat="1">
      <c r="M388" s="12"/>
    </row>
    <row r="389" spans="13:13" s="10" customFormat="1">
      <c r="M389" s="12"/>
    </row>
    <row r="390" spans="13:13" s="10" customFormat="1">
      <c r="M390" s="12"/>
    </row>
    <row r="391" spans="13:13" s="10" customFormat="1">
      <c r="M391" s="12"/>
    </row>
    <row r="392" spans="13:13" s="10" customFormat="1">
      <c r="M392" s="12"/>
    </row>
    <row r="393" spans="13:13" s="10" customFormat="1">
      <c r="M393" s="12"/>
    </row>
    <row r="394" spans="13:13" s="10" customFormat="1">
      <c r="M394" s="12"/>
    </row>
    <row r="395" spans="13:13" s="10" customFormat="1">
      <c r="M395" s="12"/>
    </row>
    <row r="396" spans="13:13" s="10" customFormat="1">
      <c r="M396" s="12"/>
    </row>
    <row r="397" spans="13:13" s="10" customFormat="1">
      <c r="M397" s="12"/>
    </row>
    <row r="398" spans="13:13" s="10" customFormat="1">
      <c r="M398" s="12"/>
    </row>
    <row r="399" spans="13:13" s="10" customFormat="1">
      <c r="M399" s="12"/>
    </row>
    <row r="400" spans="13:13" s="10" customFormat="1">
      <c r="M400" s="12"/>
    </row>
    <row r="401" spans="13:13" s="10" customFormat="1">
      <c r="M401" s="12"/>
    </row>
    <row r="402" spans="13:13" s="10" customFormat="1">
      <c r="M402" s="12"/>
    </row>
    <row r="403" spans="13:13" s="10" customFormat="1">
      <c r="M403" s="12"/>
    </row>
    <row r="404" spans="13:13" s="10" customFormat="1">
      <c r="M404" s="12"/>
    </row>
    <row r="405" spans="13:13" s="10" customFormat="1">
      <c r="M405" s="12"/>
    </row>
    <row r="406" spans="13:13" s="10" customFormat="1">
      <c r="M406" s="12"/>
    </row>
    <row r="407" spans="13:13" s="10" customFormat="1">
      <c r="M407" s="12"/>
    </row>
    <row r="408" spans="13:13" s="10" customFormat="1">
      <c r="M408" s="12"/>
    </row>
    <row r="409" spans="13:13" s="10" customFormat="1">
      <c r="M409" s="12"/>
    </row>
    <row r="410" spans="13:13" s="10" customFormat="1">
      <c r="M410" s="12"/>
    </row>
    <row r="411" spans="13:13" s="10" customFormat="1">
      <c r="M411" s="12"/>
    </row>
    <row r="412" spans="13:13" s="10" customFormat="1">
      <c r="M412" s="12"/>
    </row>
    <row r="413" spans="13:13" s="10" customFormat="1">
      <c r="M413" s="12"/>
    </row>
    <row r="414" spans="13:13" s="10" customFormat="1">
      <c r="M414" s="12"/>
    </row>
    <row r="415" spans="13:13" s="10" customFormat="1">
      <c r="M415" s="12"/>
    </row>
    <row r="416" spans="13:13" s="10" customFormat="1">
      <c r="M416" s="12"/>
    </row>
    <row r="417" spans="13:13" s="10" customFormat="1">
      <c r="M417" s="12"/>
    </row>
    <row r="418" spans="13:13" s="10" customFormat="1">
      <c r="M418" s="12"/>
    </row>
    <row r="419" spans="13:13" s="10" customFormat="1">
      <c r="M419" s="12"/>
    </row>
    <row r="420" spans="13:13" s="10" customFormat="1">
      <c r="M420" s="12"/>
    </row>
    <row r="421" spans="13:13" s="10" customFormat="1">
      <c r="M421" s="12"/>
    </row>
    <row r="422" spans="13:13" s="10" customFormat="1">
      <c r="M422" s="12"/>
    </row>
    <row r="423" spans="13:13" s="10" customFormat="1">
      <c r="M423" s="12"/>
    </row>
    <row r="424" spans="13:13" s="10" customFormat="1">
      <c r="M424" s="12"/>
    </row>
    <row r="425" spans="13:13" s="10" customFormat="1">
      <c r="M425" s="12"/>
    </row>
    <row r="426" spans="13:13" s="10" customFormat="1">
      <c r="M426" s="12"/>
    </row>
    <row r="427" spans="13:13" s="10" customFormat="1">
      <c r="M427" s="12"/>
    </row>
    <row r="428" spans="13:13" s="10" customFormat="1">
      <c r="M428" s="12"/>
    </row>
    <row r="429" spans="13:13" s="10" customFormat="1">
      <c r="M429" s="12"/>
    </row>
    <row r="430" spans="13:13" s="10" customFormat="1">
      <c r="M430" s="12"/>
    </row>
    <row r="431" spans="13:13" s="10" customFormat="1">
      <c r="M431" s="12"/>
    </row>
    <row r="432" spans="13:13" s="10" customFormat="1">
      <c r="M432" s="12"/>
    </row>
    <row r="433" spans="13:13" s="10" customFormat="1">
      <c r="M433" s="12"/>
    </row>
    <row r="434" spans="13:13" s="10" customFormat="1">
      <c r="M434" s="12"/>
    </row>
    <row r="435" spans="13:13" s="10" customFormat="1">
      <c r="M435" s="12"/>
    </row>
    <row r="436" spans="13:13" s="10" customFormat="1">
      <c r="M436" s="12"/>
    </row>
    <row r="437" spans="13:13" s="10" customFormat="1">
      <c r="M437" s="12"/>
    </row>
    <row r="438" spans="13:13" s="10" customFormat="1">
      <c r="M438" s="12"/>
    </row>
    <row r="439" spans="13:13" s="10" customFormat="1">
      <c r="M439" s="12"/>
    </row>
    <row r="440" spans="13:13" s="10" customFormat="1">
      <c r="M440" s="12"/>
    </row>
    <row r="441" spans="13:13" s="10" customFormat="1">
      <c r="M441" s="12"/>
    </row>
    <row r="442" spans="13:13" s="10" customFormat="1">
      <c r="M442" s="12"/>
    </row>
    <row r="443" spans="13:13" s="10" customFormat="1">
      <c r="M443" s="12"/>
    </row>
    <row r="444" spans="13:13" s="10" customFormat="1">
      <c r="M444" s="12"/>
    </row>
    <row r="445" spans="13:13" s="10" customFormat="1">
      <c r="M445" s="12"/>
    </row>
    <row r="446" spans="13:13" s="10" customFormat="1">
      <c r="M446" s="12"/>
    </row>
    <row r="447" spans="13:13" s="10" customFormat="1">
      <c r="M447" s="12"/>
    </row>
    <row r="448" spans="13:13" s="10" customFormat="1">
      <c r="M448" s="12"/>
    </row>
    <row r="449" spans="13:13" s="10" customFormat="1">
      <c r="M449" s="12"/>
    </row>
    <row r="450" spans="13:13" s="10" customFormat="1">
      <c r="M450" s="12"/>
    </row>
    <row r="451" spans="13:13" s="10" customFormat="1">
      <c r="M451" s="12"/>
    </row>
    <row r="452" spans="13:13" s="10" customFormat="1">
      <c r="M452" s="12"/>
    </row>
    <row r="453" spans="13:13" s="10" customFormat="1">
      <c r="M453" s="12"/>
    </row>
    <row r="454" spans="13:13" s="10" customFormat="1">
      <c r="M454" s="12"/>
    </row>
    <row r="455" spans="13:13" s="10" customFormat="1">
      <c r="M455" s="12"/>
    </row>
    <row r="456" spans="13:13" s="10" customFormat="1">
      <c r="M456" s="12"/>
    </row>
    <row r="457" spans="13:13" s="10" customFormat="1">
      <c r="M457" s="12"/>
    </row>
    <row r="458" spans="13:13" s="10" customFormat="1">
      <c r="M458" s="12"/>
    </row>
    <row r="459" spans="13:13" s="10" customFormat="1">
      <c r="M459" s="12"/>
    </row>
    <row r="460" spans="13:13" s="10" customFormat="1">
      <c r="M460" s="12"/>
    </row>
    <row r="461" spans="13:13" s="10" customFormat="1">
      <c r="M461" s="12"/>
    </row>
    <row r="462" spans="13:13" s="10" customFormat="1">
      <c r="M462" s="12"/>
    </row>
    <row r="463" spans="13:13" s="10" customFormat="1">
      <c r="M463" s="12"/>
    </row>
    <row r="464" spans="13:13" s="10" customFormat="1">
      <c r="M464" s="12"/>
    </row>
    <row r="465" spans="13:13" s="10" customFormat="1">
      <c r="M465" s="12"/>
    </row>
    <row r="466" spans="13:13" s="10" customFormat="1">
      <c r="M466" s="12"/>
    </row>
    <row r="467" spans="13:13" s="10" customFormat="1">
      <c r="M467" s="12"/>
    </row>
    <row r="468" spans="13:13" s="10" customFormat="1">
      <c r="M468" s="12"/>
    </row>
    <row r="469" spans="13:13" s="10" customFormat="1">
      <c r="M469" s="12"/>
    </row>
    <row r="470" spans="13:13" s="10" customFormat="1">
      <c r="M470" s="12"/>
    </row>
    <row r="471" spans="13:13" s="10" customFormat="1">
      <c r="M471" s="12"/>
    </row>
    <row r="472" spans="13:13" s="10" customFormat="1">
      <c r="M472" s="12"/>
    </row>
    <row r="473" spans="13:13" s="10" customFormat="1">
      <c r="M473" s="12"/>
    </row>
    <row r="474" spans="13:13" s="10" customFormat="1">
      <c r="M474" s="12"/>
    </row>
    <row r="475" spans="13:13" s="10" customFormat="1">
      <c r="M475" s="12"/>
    </row>
    <row r="476" spans="13:13" s="10" customFormat="1">
      <c r="M476" s="12"/>
    </row>
    <row r="477" spans="13:13" s="10" customFormat="1">
      <c r="M477" s="12"/>
    </row>
    <row r="478" spans="13:13" s="10" customFormat="1">
      <c r="M478" s="12"/>
    </row>
    <row r="479" spans="13:13" s="10" customFormat="1">
      <c r="M479" s="12"/>
    </row>
    <row r="480" spans="13:13" s="10" customFormat="1">
      <c r="M480" s="12"/>
    </row>
    <row r="481" spans="13:13" s="10" customFormat="1">
      <c r="M481" s="12"/>
    </row>
    <row r="482" spans="13:13" s="10" customFormat="1">
      <c r="M482" s="12"/>
    </row>
    <row r="483" spans="13:13" s="10" customFormat="1">
      <c r="M483" s="12"/>
    </row>
    <row r="484" spans="13:13" s="10" customFormat="1">
      <c r="M484" s="12"/>
    </row>
    <row r="485" spans="13:13" s="10" customFormat="1">
      <c r="M485" s="12"/>
    </row>
    <row r="486" spans="13:13" s="10" customFormat="1">
      <c r="M486" s="12"/>
    </row>
    <row r="487" spans="13:13" s="10" customFormat="1">
      <c r="M487" s="12"/>
    </row>
    <row r="488" spans="13:13" s="10" customFormat="1">
      <c r="M488" s="12"/>
    </row>
    <row r="489" spans="13:13" s="10" customFormat="1">
      <c r="M489" s="12"/>
    </row>
    <row r="490" spans="13:13" s="10" customFormat="1">
      <c r="M490" s="12"/>
    </row>
    <row r="491" spans="13:13" s="10" customFormat="1">
      <c r="M491" s="12"/>
    </row>
    <row r="492" spans="13:13" s="10" customFormat="1">
      <c r="M492" s="12"/>
    </row>
    <row r="493" spans="13:13" s="10" customFormat="1">
      <c r="M493" s="12"/>
    </row>
    <row r="494" spans="13:13" s="10" customFormat="1">
      <c r="M494" s="12"/>
    </row>
    <row r="495" spans="13:13" s="10" customFormat="1">
      <c r="M495" s="12"/>
    </row>
    <row r="496" spans="13:13" s="10" customFormat="1">
      <c r="M496" s="12"/>
    </row>
    <row r="497" spans="13:13" s="10" customFormat="1">
      <c r="M497" s="12"/>
    </row>
    <row r="498" spans="13:13" s="10" customFormat="1">
      <c r="M498" s="12"/>
    </row>
    <row r="499" spans="13:13" s="10" customFormat="1">
      <c r="M499" s="12"/>
    </row>
    <row r="500" spans="13:13" s="10" customFormat="1">
      <c r="M500" s="12"/>
    </row>
    <row r="501" spans="13:13" s="10" customFormat="1">
      <c r="M501" s="12"/>
    </row>
    <row r="502" spans="13:13" s="10" customFormat="1">
      <c r="M502" s="12"/>
    </row>
    <row r="503" spans="13:13" s="10" customFormat="1">
      <c r="M503" s="12"/>
    </row>
    <row r="504" spans="13:13" s="10" customFormat="1">
      <c r="M504" s="12"/>
    </row>
    <row r="505" spans="13:13" s="10" customFormat="1">
      <c r="M505" s="12"/>
    </row>
    <row r="506" spans="13:13" s="10" customFormat="1">
      <c r="M506" s="12"/>
    </row>
    <row r="507" spans="13:13" s="10" customFormat="1">
      <c r="M507" s="12"/>
    </row>
    <row r="508" spans="13:13" s="10" customFormat="1">
      <c r="M508" s="12"/>
    </row>
    <row r="509" spans="13:13" s="10" customFormat="1">
      <c r="M509" s="12"/>
    </row>
    <row r="510" spans="13:13" s="10" customFormat="1">
      <c r="M510" s="12"/>
    </row>
    <row r="511" spans="13:13" s="10" customFormat="1">
      <c r="M511" s="12"/>
    </row>
    <row r="512" spans="13:13" s="10" customFormat="1">
      <c r="M512" s="12"/>
    </row>
    <row r="513" spans="13:13" s="10" customFormat="1">
      <c r="M513" s="12"/>
    </row>
    <row r="514" spans="13:13" s="10" customFormat="1">
      <c r="M514" s="12"/>
    </row>
    <row r="515" spans="13:13" s="10" customFormat="1">
      <c r="M515" s="12"/>
    </row>
    <row r="516" spans="13:13" s="10" customFormat="1">
      <c r="M516" s="12"/>
    </row>
    <row r="517" spans="13:13" s="10" customFormat="1">
      <c r="M517" s="12"/>
    </row>
    <row r="518" spans="13:13" s="10" customFormat="1">
      <c r="M518" s="12"/>
    </row>
    <row r="519" spans="13:13" s="10" customFormat="1">
      <c r="M519" s="12"/>
    </row>
    <row r="520" spans="13:13" s="10" customFormat="1">
      <c r="M520" s="12"/>
    </row>
    <row r="521" spans="13:13" s="10" customFormat="1">
      <c r="M521" s="12"/>
    </row>
    <row r="522" spans="13:13" s="10" customFormat="1">
      <c r="M522" s="12"/>
    </row>
    <row r="523" spans="13:13" s="10" customFormat="1">
      <c r="M523" s="12"/>
    </row>
    <row r="524" spans="13:13" s="10" customFormat="1">
      <c r="M524" s="12"/>
    </row>
    <row r="525" spans="13:13" s="10" customFormat="1">
      <c r="M525" s="12"/>
    </row>
    <row r="526" spans="13:13" s="10" customFormat="1">
      <c r="M526" s="12"/>
    </row>
    <row r="527" spans="13:13" s="10" customFormat="1">
      <c r="M527" s="12"/>
    </row>
    <row r="528" spans="13:13" s="10" customFormat="1">
      <c r="M528" s="12"/>
    </row>
    <row r="529" spans="13:13" s="10" customFormat="1">
      <c r="M529" s="12"/>
    </row>
    <row r="530" spans="13:13" s="10" customFormat="1">
      <c r="M530" s="12"/>
    </row>
    <row r="531" spans="13:13" s="10" customFormat="1">
      <c r="M531" s="12"/>
    </row>
    <row r="532" spans="13:13" s="10" customFormat="1">
      <c r="M532" s="12"/>
    </row>
    <row r="533" spans="13:13" s="10" customFormat="1">
      <c r="M533" s="12"/>
    </row>
    <row r="534" spans="13:13" s="10" customFormat="1">
      <c r="M534" s="12"/>
    </row>
    <row r="535" spans="13:13" s="10" customFormat="1">
      <c r="M535" s="12"/>
    </row>
    <row r="536" spans="13:13" s="10" customFormat="1">
      <c r="M536" s="12"/>
    </row>
    <row r="537" spans="13:13" s="10" customFormat="1">
      <c r="M537" s="12"/>
    </row>
    <row r="538" spans="13:13" s="10" customFormat="1">
      <c r="M538" s="12"/>
    </row>
    <row r="539" spans="13:13" s="10" customFormat="1">
      <c r="M539" s="12"/>
    </row>
    <row r="540" spans="13:13" s="10" customFormat="1">
      <c r="M540" s="12"/>
    </row>
    <row r="541" spans="13:13" s="10" customFormat="1">
      <c r="M541" s="12"/>
    </row>
    <row r="542" spans="13:13" s="10" customFormat="1">
      <c r="M542" s="12"/>
    </row>
    <row r="543" spans="13:13" s="10" customFormat="1">
      <c r="M543" s="12"/>
    </row>
    <row r="544" spans="13:13" s="10" customFormat="1">
      <c r="M544" s="12"/>
    </row>
    <row r="545" spans="13:13" s="10" customFormat="1">
      <c r="M545" s="12"/>
    </row>
    <row r="546" spans="13:13" s="10" customFormat="1">
      <c r="M546" s="12"/>
    </row>
    <row r="547" spans="13:13" s="10" customFormat="1">
      <c r="M547" s="12"/>
    </row>
    <row r="548" spans="13:13" s="10" customFormat="1">
      <c r="M548" s="12"/>
    </row>
    <row r="549" spans="13:13" s="10" customFormat="1">
      <c r="M549" s="12"/>
    </row>
    <row r="550" spans="13:13" s="10" customFormat="1">
      <c r="M550" s="12"/>
    </row>
    <row r="551" spans="13:13" s="10" customFormat="1">
      <c r="M551" s="12"/>
    </row>
    <row r="552" spans="13:13" s="10" customFormat="1">
      <c r="M552" s="12"/>
    </row>
    <row r="553" spans="13:13" s="10" customFormat="1">
      <c r="M553" s="12"/>
    </row>
    <row r="554" spans="13:13" s="10" customFormat="1">
      <c r="M554" s="12"/>
    </row>
    <row r="555" spans="13:13" s="10" customFormat="1">
      <c r="M555" s="12"/>
    </row>
    <row r="556" spans="13:13" s="10" customFormat="1">
      <c r="M556" s="12"/>
    </row>
    <row r="557" spans="13:13" s="10" customFormat="1">
      <c r="M557" s="12"/>
    </row>
    <row r="558" spans="13:13" s="10" customFormat="1">
      <c r="M558" s="12"/>
    </row>
    <row r="559" spans="13:13" s="10" customFormat="1">
      <c r="M559" s="12"/>
    </row>
    <row r="560" spans="13:13" s="10" customFormat="1">
      <c r="M560" s="12"/>
    </row>
    <row r="561" spans="13:13" s="10" customFormat="1">
      <c r="M561" s="12"/>
    </row>
    <row r="562" spans="13:13" s="10" customFormat="1">
      <c r="M562" s="12"/>
    </row>
    <row r="563" spans="13:13" s="10" customFormat="1">
      <c r="M563" s="12"/>
    </row>
    <row r="564" spans="13:13" s="10" customFormat="1">
      <c r="M564" s="12"/>
    </row>
    <row r="565" spans="13:13" s="10" customFormat="1">
      <c r="M565" s="12"/>
    </row>
    <row r="566" spans="13:13" s="10" customFormat="1">
      <c r="M566" s="12"/>
    </row>
    <row r="567" spans="13:13" s="10" customFormat="1">
      <c r="M567" s="12"/>
    </row>
    <row r="568" spans="13:13" s="10" customFormat="1">
      <c r="M568" s="12"/>
    </row>
    <row r="569" spans="13:13" s="10" customFormat="1">
      <c r="M569" s="12"/>
    </row>
    <row r="570" spans="13:13" s="10" customFormat="1">
      <c r="M570" s="12"/>
    </row>
    <row r="571" spans="13:13" s="10" customFormat="1">
      <c r="M571" s="12"/>
    </row>
    <row r="572" spans="13:13" s="10" customFormat="1">
      <c r="M572" s="12"/>
    </row>
    <row r="573" spans="13:13" s="10" customFormat="1">
      <c r="M573" s="12"/>
    </row>
    <row r="574" spans="13:13" s="10" customFormat="1">
      <c r="M574" s="12"/>
    </row>
    <row r="575" spans="13:13" s="10" customFormat="1">
      <c r="M575" s="12"/>
    </row>
    <row r="576" spans="13:13" s="10" customFormat="1">
      <c r="M576" s="12"/>
    </row>
    <row r="577" spans="13:13" s="10" customFormat="1">
      <c r="M577" s="12"/>
    </row>
    <row r="578" spans="13:13" s="10" customFormat="1">
      <c r="M578" s="12"/>
    </row>
    <row r="579" spans="13:13" s="10" customFormat="1">
      <c r="M579" s="12"/>
    </row>
    <row r="580" spans="13:13" s="10" customFormat="1">
      <c r="M580" s="12"/>
    </row>
    <row r="581" spans="13:13" s="10" customFormat="1">
      <c r="M581" s="12"/>
    </row>
    <row r="582" spans="13:13" s="10" customFormat="1">
      <c r="M582" s="12"/>
    </row>
    <row r="583" spans="13:13" s="10" customFormat="1">
      <c r="M583" s="12"/>
    </row>
    <row r="584" spans="13:13" s="10" customFormat="1">
      <c r="M584" s="12"/>
    </row>
    <row r="585" spans="13:13" s="10" customFormat="1">
      <c r="M585" s="12"/>
    </row>
    <row r="586" spans="13:13" s="10" customFormat="1">
      <c r="M586" s="12"/>
    </row>
    <row r="587" spans="13:13" s="10" customFormat="1">
      <c r="M587" s="12"/>
    </row>
    <row r="588" spans="13:13" s="10" customFormat="1">
      <c r="M588" s="12"/>
    </row>
    <row r="589" spans="13:13" s="10" customFormat="1">
      <c r="M589" s="12"/>
    </row>
    <row r="590" spans="13:13" s="10" customFormat="1">
      <c r="M590" s="12"/>
    </row>
    <row r="591" spans="13:13" s="10" customFormat="1">
      <c r="M591" s="12"/>
    </row>
    <row r="592" spans="13:13" s="10" customFormat="1">
      <c r="M592" s="12"/>
    </row>
    <row r="593" spans="13:13" s="10" customFormat="1">
      <c r="M593" s="12"/>
    </row>
    <row r="594" spans="13:13" s="10" customFormat="1">
      <c r="M594" s="12"/>
    </row>
    <row r="595" spans="13:13" s="10" customFormat="1">
      <c r="M595" s="12"/>
    </row>
    <row r="596" spans="13:13" s="10" customFormat="1">
      <c r="M596" s="12"/>
    </row>
    <row r="597" spans="13:13" s="10" customFormat="1">
      <c r="M597" s="12"/>
    </row>
    <row r="598" spans="13:13" s="10" customFormat="1">
      <c r="M598" s="12"/>
    </row>
    <row r="599" spans="13:13" s="10" customFormat="1">
      <c r="M599" s="12"/>
    </row>
    <row r="600" spans="13:13" s="10" customFormat="1">
      <c r="M600" s="12"/>
    </row>
    <row r="601" spans="13:13" s="10" customFormat="1">
      <c r="M601" s="12"/>
    </row>
    <row r="602" spans="13:13" s="10" customFormat="1">
      <c r="M602" s="12"/>
    </row>
    <row r="603" spans="13:13" s="10" customFormat="1">
      <c r="M603" s="12"/>
    </row>
    <row r="604" spans="13:13" s="10" customFormat="1">
      <c r="M604" s="12"/>
    </row>
    <row r="605" spans="13:13" s="10" customFormat="1">
      <c r="M605" s="12"/>
    </row>
    <row r="606" spans="13:13" s="10" customFormat="1">
      <c r="M606" s="12"/>
    </row>
    <row r="607" spans="13:13" s="10" customFormat="1">
      <c r="M607" s="12"/>
    </row>
    <row r="608" spans="13:13" s="10" customFormat="1">
      <c r="M608" s="12"/>
    </row>
    <row r="609" spans="13:13" s="10" customFormat="1">
      <c r="M609" s="12"/>
    </row>
    <row r="610" spans="13:13" s="10" customFormat="1">
      <c r="M610" s="12"/>
    </row>
    <row r="611" spans="13:13" s="10" customFormat="1">
      <c r="M611" s="12"/>
    </row>
    <row r="612" spans="13:13" s="10" customFormat="1">
      <c r="M612" s="12"/>
    </row>
    <row r="613" spans="13:13" s="10" customFormat="1">
      <c r="M613" s="12"/>
    </row>
    <row r="614" spans="13:13" s="10" customFormat="1">
      <c r="M614" s="12"/>
    </row>
    <row r="615" spans="13:13" s="10" customFormat="1">
      <c r="M615" s="12"/>
    </row>
    <row r="616" spans="13:13" s="10" customFormat="1">
      <c r="M616" s="12"/>
    </row>
    <row r="617" spans="13:13" s="10" customFormat="1">
      <c r="M617" s="12"/>
    </row>
    <row r="618" spans="13:13" s="10" customFormat="1">
      <c r="M618" s="12"/>
    </row>
    <row r="619" spans="13:13" s="10" customFormat="1">
      <c r="M619" s="12"/>
    </row>
    <row r="620" spans="13:13" s="10" customFormat="1">
      <c r="M620" s="12"/>
    </row>
    <row r="621" spans="13:13" s="10" customFormat="1">
      <c r="M621" s="12"/>
    </row>
    <row r="622" spans="13:13" s="10" customFormat="1">
      <c r="M622" s="12"/>
    </row>
    <row r="623" spans="13:13" s="10" customFormat="1">
      <c r="M623" s="12"/>
    </row>
    <row r="624" spans="13:13" s="10" customFormat="1">
      <c r="M624" s="12"/>
    </row>
    <row r="625" spans="13:13" s="10" customFormat="1">
      <c r="M625" s="12"/>
    </row>
    <row r="626" spans="13:13" s="10" customFormat="1">
      <c r="M626" s="12"/>
    </row>
    <row r="627" spans="13:13" s="10" customFormat="1">
      <c r="M627" s="12"/>
    </row>
    <row r="628" spans="13:13" s="10" customFormat="1">
      <c r="M628" s="12"/>
    </row>
    <row r="629" spans="13:13" s="10" customFormat="1">
      <c r="M629" s="12"/>
    </row>
    <row r="630" spans="13:13" s="10" customFormat="1">
      <c r="M630" s="12"/>
    </row>
    <row r="631" spans="13:13" s="10" customFormat="1">
      <c r="M631" s="12"/>
    </row>
    <row r="632" spans="13:13" s="10" customFormat="1">
      <c r="M632" s="12"/>
    </row>
    <row r="633" spans="13:13" s="10" customFormat="1">
      <c r="M633" s="12"/>
    </row>
    <row r="634" spans="13:13" s="10" customFormat="1">
      <c r="M634" s="12"/>
    </row>
    <row r="635" spans="13:13" s="10" customFormat="1">
      <c r="M635" s="12"/>
    </row>
    <row r="636" spans="13:13" s="10" customFormat="1">
      <c r="M636" s="12"/>
    </row>
    <row r="637" spans="13:13" s="10" customFormat="1">
      <c r="M637" s="12"/>
    </row>
    <row r="638" spans="13:13" s="10" customFormat="1">
      <c r="M638" s="12"/>
    </row>
    <row r="639" spans="13:13" s="10" customFormat="1">
      <c r="M639" s="12"/>
    </row>
    <row r="640" spans="13:13" s="10" customFormat="1">
      <c r="M640" s="12"/>
    </row>
    <row r="641" spans="13:13" s="10" customFormat="1">
      <c r="M641" s="12"/>
    </row>
    <row r="642" spans="13:13" s="10" customFormat="1">
      <c r="M642" s="12"/>
    </row>
    <row r="643" spans="13:13" s="10" customFormat="1">
      <c r="M643" s="12"/>
    </row>
    <row r="644" spans="13:13" s="10" customFormat="1">
      <c r="M644" s="12"/>
    </row>
    <row r="645" spans="13:13" s="10" customFormat="1">
      <c r="M645" s="12"/>
    </row>
    <row r="646" spans="13:13" s="10" customFormat="1">
      <c r="M646" s="12"/>
    </row>
    <row r="647" spans="13:13" s="10" customFormat="1">
      <c r="M647" s="12"/>
    </row>
    <row r="648" spans="13:13" s="10" customFormat="1">
      <c r="M648" s="12"/>
    </row>
    <row r="649" spans="13:13" s="10" customFormat="1">
      <c r="M649" s="12"/>
    </row>
    <row r="650" spans="13:13" s="10" customFormat="1">
      <c r="M650" s="12"/>
    </row>
    <row r="651" spans="13:13" s="10" customFormat="1">
      <c r="M651" s="12"/>
    </row>
    <row r="652" spans="13:13" s="10" customFormat="1">
      <c r="M652" s="12"/>
    </row>
    <row r="653" spans="13:13" s="10" customFormat="1">
      <c r="M653" s="12"/>
    </row>
    <row r="654" spans="13:13" s="10" customFormat="1">
      <c r="M654" s="12"/>
    </row>
    <row r="655" spans="13:13" s="10" customFormat="1">
      <c r="M655" s="12"/>
    </row>
    <row r="656" spans="13:13" s="10" customFormat="1">
      <c r="M656" s="12"/>
    </row>
    <row r="657" spans="13:13" s="10" customFormat="1">
      <c r="M657" s="12"/>
    </row>
    <row r="658" spans="13:13" s="10" customFormat="1">
      <c r="M658" s="12"/>
    </row>
    <row r="659" spans="13:13" s="10" customFormat="1">
      <c r="M659" s="12"/>
    </row>
    <row r="660" spans="13:13" s="10" customFormat="1">
      <c r="M660" s="12"/>
    </row>
    <row r="661" spans="13:13" s="10" customFormat="1">
      <c r="M661" s="12"/>
    </row>
    <row r="662" spans="13:13" s="10" customFormat="1">
      <c r="M662" s="12"/>
    </row>
    <row r="663" spans="13:13" s="10" customFormat="1">
      <c r="M663" s="12"/>
    </row>
    <row r="664" spans="13:13" s="10" customFormat="1">
      <c r="M664" s="12"/>
    </row>
    <row r="665" spans="13:13" s="10" customFormat="1">
      <c r="M665" s="12"/>
    </row>
    <row r="666" spans="13:13" s="10" customFormat="1">
      <c r="M666" s="12"/>
    </row>
    <row r="667" spans="13:13" s="10" customFormat="1">
      <c r="M667" s="12"/>
    </row>
    <row r="668" spans="13:13" s="10" customFormat="1">
      <c r="M668" s="12"/>
    </row>
    <row r="669" spans="13:13" s="10" customFormat="1">
      <c r="M669" s="12"/>
    </row>
    <row r="670" spans="13:13" s="10" customFormat="1">
      <c r="M670" s="12"/>
    </row>
    <row r="671" spans="13:13" s="10" customFormat="1">
      <c r="M671" s="12"/>
    </row>
    <row r="672" spans="13:13" s="10" customFormat="1">
      <c r="M672" s="12"/>
    </row>
    <row r="673" spans="13:13" s="10" customFormat="1">
      <c r="M673" s="12"/>
    </row>
    <row r="674" spans="13:13" s="10" customFormat="1">
      <c r="M674" s="12"/>
    </row>
    <row r="675" spans="13:13" s="10" customFormat="1">
      <c r="M675" s="12"/>
    </row>
    <row r="676" spans="13:13" s="10" customFormat="1">
      <c r="M676" s="12"/>
    </row>
    <row r="677" spans="13:13" s="10" customFormat="1">
      <c r="M677" s="12"/>
    </row>
    <row r="678" spans="13:13" s="10" customFormat="1">
      <c r="M678" s="12"/>
    </row>
    <row r="679" spans="13:13" s="10" customFormat="1">
      <c r="M679" s="12"/>
    </row>
    <row r="680" spans="13:13" s="10" customFormat="1">
      <c r="M680" s="12"/>
    </row>
    <row r="681" spans="13:13" s="10" customFormat="1">
      <c r="M681" s="12"/>
    </row>
    <row r="682" spans="13:13" s="10" customFormat="1">
      <c r="M682" s="12"/>
    </row>
    <row r="683" spans="13:13" s="10" customFormat="1">
      <c r="M683" s="12"/>
    </row>
    <row r="684" spans="13:13" s="10" customFormat="1">
      <c r="M684" s="12"/>
    </row>
    <row r="685" spans="13:13" s="10" customFormat="1">
      <c r="M685" s="12"/>
    </row>
    <row r="686" spans="13:13" s="10" customFormat="1">
      <c r="M686" s="12"/>
    </row>
    <row r="687" spans="13:13" s="10" customFormat="1">
      <c r="M687" s="12"/>
    </row>
    <row r="688" spans="13:13" s="10" customFormat="1">
      <c r="M688" s="12"/>
    </row>
    <row r="689" spans="13:13" s="10" customFormat="1">
      <c r="M689" s="12"/>
    </row>
    <row r="690" spans="13:13" s="10" customFormat="1">
      <c r="M690" s="12"/>
    </row>
    <row r="691" spans="13:13" s="10" customFormat="1">
      <c r="M691" s="12"/>
    </row>
    <row r="692" spans="13:13" s="10" customFormat="1">
      <c r="M692" s="12"/>
    </row>
    <row r="693" spans="13:13" s="10" customFormat="1">
      <c r="M693" s="12"/>
    </row>
    <row r="694" spans="13:13" s="10" customFormat="1">
      <c r="M694" s="12"/>
    </row>
    <row r="695" spans="13:13" s="10" customFormat="1">
      <c r="M695" s="12"/>
    </row>
    <row r="696" spans="13:13" s="10" customFormat="1">
      <c r="M696" s="12"/>
    </row>
    <row r="697" spans="13:13" s="10" customFormat="1">
      <c r="M697" s="12"/>
    </row>
    <row r="698" spans="13:13" s="10" customFormat="1">
      <c r="M698" s="12"/>
    </row>
    <row r="699" spans="13:13" s="10" customFormat="1">
      <c r="M699" s="12"/>
    </row>
    <row r="700" spans="13:13" s="10" customFormat="1">
      <c r="M700" s="12"/>
    </row>
    <row r="701" spans="13:13" s="10" customFormat="1">
      <c r="M701" s="12"/>
    </row>
    <row r="702" spans="13:13" s="10" customFormat="1">
      <c r="M702" s="12"/>
    </row>
    <row r="703" spans="13:13" s="10" customFormat="1">
      <c r="M703" s="12"/>
    </row>
    <row r="704" spans="13:13" s="10" customFormat="1">
      <c r="M704" s="12"/>
    </row>
    <row r="705" spans="13:13" s="10" customFormat="1">
      <c r="M705" s="12"/>
    </row>
    <row r="706" spans="13:13" s="10" customFormat="1">
      <c r="M706" s="12"/>
    </row>
    <row r="707" spans="13:13" s="10" customFormat="1">
      <c r="M707" s="12"/>
    </row>
    <row r="708" spans="13:13" s="10" customFormat="1">
      <c r="M708" s="12"/>
    </row>
    <row r="709" spans="13:13" s="10" customFormat="1">
      <c r="M709" s="12"/>
    </row>
    <row r="710" spans="13:13" s="10" customFormat="1">
      <c r="M710" s="12"/>
    </row>
    <row r="711" spans="13:13" s="10" customFormat="1">
      <c r="M711" s="12"/>
    </row>
    <row r="712" spans="13:13" s="10" customFormat="1">
      <c r="M712" s="12"/>
    </row>
    <row r="713" spans="13:13" s="10" customFormat="1">
      <c r="M713" s="12"/>
    </row>
    <row r="714" spans="13:13" s="10" customFormat="1">
      <c r="M714" s="12"/>
    </row>
    <row r="715" spans="13:13" s="10" customFormat="1">
      <c r="M715" s="12"/>
    </row>
    <row r="716" spans="13:13" s="10" customFormat="1">
      <c r="M716" s="12"/>
    </row>
    <row r="717" spans="13:13" s="10" customFormat="1">
      <c r="M717" s="12"/>
    </row>
    <row r="718" spans="13:13" s="10" customFormat="1">
      <c r="M718" s="12"/>
    </row>
    <row r="719" spans="13:13" s="10" customFormat="1">
      <c r="M719" s="12"/>
    </row>
    <row r="720" spans="13:13" s="10" customFormat="1">
      <c r="M720" s="12"/>
    </row>
    <row r="721" spans="13:13" s="10" customFormat="1">
      <c r="M721" s="12"/>
    </row>
    <row r="722" spans="13:13" s="10" customFormat="1">
      <c r="M722" s="12"/>
    </row>
    <row r="723" spans="13:13" s="10" customFormat="1">
      <c r="M723" s="12"/>
    </row>
    <row r="724" spans="13:13" s="10" customFormat="1">
      <c r="M724" s="12"/>
    </row>
    <row r="725" spans="13:13" s="10" customFormat="1">
      <c r="M725" s="12"/>
    </row>
    <row r="726" spans="13:13" s="10" customFormat="1">
      <c r="M726" s="12"/>
    </row>
    <row r="727" spans="13:13" s="10" customFormat="1">
      <c r="M727" s="12"/>
    </row>
    <row r="728" spans="13:13" s="10" customFormat="1">
      <c r="M728" s="12"/>
    </row>
    <row r="729" spans="13:13" s="10" customFormat="1">
      <c r="M729" s="12"/>
    </row>
    <row r="730" spans="13:13" s="10" customFormat="1">
      <c r="M730" s="12"/>
    </row>
    <row r="731" spans="13:13" s="10" customFormat="1">
      <c r="M731" s="12"/>
    </row>
    <row r="732" spans="13:13" s="10" customFormat="1">
      <c r="M732" s="12"/>
    </row>
    <row r="733" spans="13:13" s="10" customFormat="1">
      <c r="M733" s="12"/>
    </row>
    <row r="734" spans="13:13" s="10" customFormat="1">
      <c r="M734" s="12"/>
    </row>
    <row r="735" spans="13:13" s="10" customFormat="1">
      <c r="M735" s="12"/>
    </row>
    <row r="736" spans="13:13" s="10" customFormat="1">
      <c r="M736" s="12"/>
    </row>
    <row r="737" spans="13:13" s="10" customFormat="1">
      <c r="M737" s="12"/>
    </row>
    <row r="738" spans="13:13" s="10" customFormat="1">
      <c r="M738" s="12"/>
    </row>
    <row r="739" spans="13:13" s="10" customFormat="1">
      <c r="M739" s="12"/>
    </row>
    <row r="740" spans="13:13" s="10" customFormat="1">
      <c r="M740" s="12"/>
    </row>
    <row r="741" spans="13:13" s="10" customFormat="1">
      <c r="M741" s="12"/>
    </row>
    <row r="742" spans="13:13" s="10" customFormat="1">
      <c r="M742" s="12"/>
    </row>
    <row r="743" spans="13:13" s="10" customFormat="1">
      <c r="M743" s="12"/>
    </row>
    <row r="744" spans="13:13" s="10" customFormat="1">
      <c r="M744" s="12"/>
    </row>
    <row r="745" spans="13:13" s="10" customFormat="1">
      <c r="M745" s="12"/>
    </row>
    <row r="746" spans="13:13" s="10" customFormat="1">
      <c r="M746" s="12"/>
    </row>
    <row r="747" spans="13:13" s="10" customFormat="1">
      <c r="M747" s="12"/>
    </row>
    <row r="748" spans="13:13" s="10" customFormat="1">
      <c r="M748" s="12"/>
    </row>
    <row r="749" spans="13:13" s="10" customFormat="1">
      <c r="M749" s="12"/>
    </row>
    <row r="750" spans="13:13" s="10" customFormat="1">
      <c r="M750" s="12"/>
    </row>
    <row r="751" spans="13:13" s="10" customFormat="1">
      <c r="M751" s="12"/>
    </row>
    <row r="752" spans="13:13" s="10" customFormat="1">
      <c r="M752" s="12"/>
    </row>
    <row r="753" spans="13:13" s="10" customFormat="1">
      <c r="M753" s="12"/>
    </row>
    <row r="754" spans="13:13" s="10" customFormat="1">
      <c r="M754" s="12"/>
    </row>
    <row r="755" spans="13:13" s="10" customFormat="1">
      <c r="M755" s="12"/>
    </row>
    <row r="756" spans="13:13" s="10" customFormat="1">
      <c r="M756" s="12"/>
    </row>
    <row r="757" spans="13:13" s="10" customFormat="1">
      <c r="M757" s="12"/>
    </row>
    <row r="758" spans="13:13" s="10" customFormat="1">
      <c r="M758" s="12"/>
    </row>
    <row r="759" spans="13:13" s="10" customFormat="1">
      <c r="M759" s="12"/>
    </row>
    <row r="760" spans="13:13" s="10" customFormat="1">
      <c r="M760" s="12"/>
    </row>
    <row r="761" spans="13:13" s="10" customFormat="1">
      <c r="M761" s="12"/>
    </row>
    <row r="762" spans="13:13" s="10" customFormat="1">
      <c r="M762" s="12"/>
    </row>
    <row r="763" spans="13:13" s="10" customFormat="1">
      <c r="M763" s="12"/>
    </row>
    <row r="764" spans="13:13" s="10" customFormat="1">
      <c r="M764" s="12"/>
    </row>
    <row r="765" spans="13:13" s="10" customFormat="1">
      <c r="M765" s="12"/>
    </row>
    <row r="766" spans="13:13" s="10" customFormat="1">
      <c r="M766" s="12"/>
    </row>
    <row r="767" spans="13:13" s="10" customFormat="1">
      <c r="M767" s="12"/>
    </row>
    <row r="768" spans="13:13" s="10" customFormat="1">
      <c r="M768" s="12"/>
    </row>
    <row r="769" spans="13:13" s="10" customFormat="1">
      <c r="M769" s="12"/>
    </row>
    <row r="770" spans="13:13" s="10" customFormat="1">
      <c r="M770" s="12"/>
    </row>
    <row r="771" spans="13:13" s="10" customFormat="1">
      <c r="M771" s="12"/>
    </row>
    <row r="772" spans="13:13" s="10" customFormat="1">
      <c r="M772" s="12"/>
    </row>
    <row r="773" spans="13:13" s="10" customFormat="1">
      <c r="M773" s="12"/>
    </row>
    <row r="774" spans="13:13" s="10" customFormat="1">
      <c r="M774" s="12"/>
    </row>
    <row r="775" spans="13:13" s="10" customFormat="1">
      <c r="M775" s="12"/>
    </row>
    <row r="776" spans="13:13" s="10" customFormat="1">
      <c r="M776" s="12"/>
    </row>
    <row r="777" spans="13:13" s="10" customFormat="1">
      <c r="M777" s="12"/>
    </row>
    <row r="778" spans="13:13" s="10" customFormat="1">
      <c r="M778" s="12"/>
    </row>
    <row r="779" spans="13:13" s="10" customFormat="1">
      <c r="M779" s="12"/>
    </row>
    <row r="780" spans="13:13" s="10" customFormat="1">
      <c r="M780" s="12"/>
    </row>
    <row r="781" spans="13:13" s="10" customFormat="1">
      <c r="M781" s="12"/>
    </row>
    <row r="782" spans="13:13" s="10" customFormat="1">
      <c r="M782" s="12"/>
    </row>
    <row r="783" spans="13:13" s="10" customFormat="1">
      <c r="M783" s="12"/>
    </row>
    <row r="784" spans="13:13" s="10" customFormat="1">
      <c r="M784" s="12"/>
    </row>
    <row r="785" spans="13:13" s="10" customFormat="1">
      <c r="M785" s="12"/>
    </row>
    <row r="786" spans="13:13" s="10" customFormat="1">
      <c r="M786" s="12"/>
    </row>
    <row r="787" spans="13:13" s="10" customFormat="1">
      <c r="M787" s="12"/>
    </row>
    <row r="788" spans="13:13" s="10" customFormat="1">
      <c r="M788" s="12"/>
    </row>
    <row r="789" spans="13:13" s="10" customFormat="1">
      <c r="M789" s="12"/>
    </row>
    <row r="790" spans="13:13" s="10" customFormat="1">
      <c r="M790" s="12"/>
    </row>
    <row r="791" spans="13:13" s="10" customFormat="1">
      <c r="M791" s="12"/>
    </row>
    <row r="792" spans="13:13" s="10" customFormat="1">
      <c r="M792" s="12"/>
    </row>
    <row r="793" spans="13:13" s="10" customFormat="1">
      <c r="M793" s="12"/>
    </row>
    <row r="794" spans="13:13" s="10" customFormat="1">
      <c r="M794" s="12"/>
    </row>
    <row r="795" spans="13:13" s="10" customFormat="1">
      <c r="M795" s="12"/>
    </row>
    <row r="796" spans="13:13" s="10" customFormat="1">
      <c r="M796" s="12"/>
    </row>
    <row r="797" spans="13:13" s="10" customFormat="1">
      <c r="M797" s="12"/>
    </row>
    <row r="798" spans="13:13" s="10" customFormat="1">
      <c r="M798" s="12"/>
    </row>
    <row r="799" spans="13:13" s="10" customFormat="1">
      <c r="M799" s="12"/>
    </row>
    <row r="800" spans="13:13" s="10" customFormat="1">
      <c r="M800" s="12"/>
    </row>
    <row r="801" spans="13:13" s="10" customFormat="1">
      <c r="M801" s="12"/>
    </row>
    <row r="802" spans="13:13" s="10" customFormat="1">
      <c r="M802" s="12"/>
    </row>
    <row r="803" spans="13:13" s="10" customFormat="1">
      <c r="M803" s="12"/>
    </row>
    <row r="804" spans="13:13" s="10" customFormat="1">
      <c r="M804" s="12"/>
    </row>
    <row r="805" spans="13:13" s="10" customFormat="1">
      <c r="M805" s="12"/>
    </row>
    <row r="806" spans="13:13" s="10" customFormat="1">
      <c r="M806" s="12"/>
    </row>
    <row r="807" spans="13:13" s="10" customFormat="1">
      <c r="M807" s="12"/>
    </row>
    <row r="808" spans="13:13" s="10" customFormat="1">
      <c r="M808" s="12"/>
    </row>
    <row r="809" spans="13:13" s="10" customFormat="1">
      <c r="M809" s="12"/>
    </row>
    <row r="810" spans="13:13" s="10" customFormat="1">
      <c r="M810" s="12"/>
    </row>
    <row r="811" spans="13:13" s="10" customFormat="1">
      <c r="M811" s="12"/>
    </row>
    <row r="812" spans="13:13" s="10" customFormat="1">
      <c r="M812" s="12"/>
    </row>
    <row r="813" spans="13:13" s="10" customFormat="1">
      <c r="M813" s="12"/>
    </row>
    <row r="814" spans="13:13" s="10" customFormat="1">
      <c r="M814" s="12"/>
    </row>
    <row r="815" spans="13:13" s="10" customFormat="1">
      <c r="M815" s="12"/>
    </row>
    <row r="816" spans="13:13" s="10" customFormat="1">
      <c r="M816" s="12"/>
    </row>
    <row r="817" spans="13:13" s="10" customFormat="1">
      <c r="M817" s="12"/>
    </row>
    <row r="818" spans="13:13" s="10" customFormat="1">
      <c r="M818" s="12"/>
    </row>
    <row r="819" spans="13:13" s="10" customFormat="1">
      <c r="M819" s="12"/>
    </row>
    <row r="820" spans="13:13" s="10" customFormat="1">
      <c r="M820" s="12"/>
    </row>
    <row r="821" spans="13:13" s="10" customFormat="1">
      <c r="M821" s="12"/>
    </row>
    <row r="822" spans="13:13" s="10" customFormat="1">
      <c r="M822" s="12"/>
    </row>
    <row r="823" spans="13:13" s="10" customFormat="1">
      <c r="M823" s="12"/>
    </row>
    <row r="824" spans="13:13" s="10" customFormat="1">
      <c r="M824" s="12"/>
    </row>
    <row r="825" spans="13:13" s="10" customFormat="1">
      <c r="M825" s="12"/>
    </row>
    <row r="826" spans="13:13" s="10" customFormat="1">
      <c r="M826" s="12"/>
    </row>
    <row r="827" spans="13:13" s="10" customFormat="1">
      <c r="M827" s="12"/>
    </row>
    <row r="828" spans="13:13" s="10" customFormat="1">
      <c r="M828" s="12"/>
    </row>
    <row r="829" spans="13:13" s="10" customFormat="1">
      <c r="M829" s="12"/>
    </row>
    <row r="830" spans="13:13" s="10" customFormat="1">
      <c r="M830" s="12"/>
    </row>
    <row r="831" spans="13:13" s="10" customFormat="1">
      <c r="M831" s="12"/>
    </row>
    <row r="832" spans="13:13" s="10" customFormat="1">
      <c r="M832" s="12"/>
    </row>
    <row r="833" spans="13:13" s="10" customFormat="1">
      <c r="M833" s="12"/>
    </row>
    <row r="834" spans="13:13" s="10" customFormat="1">
      <c r="M834" s="12"/>
    </row>
    <row r="835" spans="13:13" s="10" customFormat="1">
      <c r="M835" s="12"/>
    </row>
    <row r="836" spans="13:13" s="10" customFormat="1">
      <c r="M836" s="12"/>
    </row>
    <row r="837" spans="13:13" s="10" customFormat="1">
      <c r="M837" s="12"/>
    </row>
    <row r="838" spans="13:13" s="10" customFormat="1">
      <c r="M838" s="12"/>
    </row>
    <row r="839" spans="13:13" s="10" customFormat="1">
      <c r="M839" s="12"/>
    </row>
    <row r="840" spans="13:13" s="10" customFormat="1">
      <c r="M840" s="12"/>
    </row>
    <row r="841" spans="13:13" s="10" customFormat="1">
      <c r="M841" s="12"/>
    </row>
    <row r="842" spans="13:13" s="10" customFormat="1">
      <c r="M842" s="12"/>
    </row>
    <row r="843" spans="13:13" s="10" customFormat="1">
      <c r="M843" s="12"/>
    </row>
    <row r="844" spans="13:13" s="10" customFormat="1">
      <c r="M844" s="12"/>
    </row>
    <row r="845" spans="13:13" s="10" customFormat="1">
      <c r="M845" s="12"/>
    </row>
    <row r="846" spans="13:13" s="10" customFormat="1">
      <c r="M846" s="12"/>
    </row>
    <row r="847" spans="13:13" s="10" customFormat="1">
      <c r="M847" s="12"/>
    </row>
    <row r="848" spans="13:13" s="10" customFormat="1">
      <c r="M848" s="12"/>
    </row>
    <row r="849" spans="13:13" s="10" customFormat="1">
      <c r="M849" s="12"/>
    </row>
    <row r="850" spans="13:13" s="10" customFormat="1">
      <c r="M850" s="12"/>
    </row>
    <row r="851" spans="13:13" s="10" customFormat="1">
      <c r="M851" s="12"/>
    </row>
    <row r="852" spans="13:13" s="10" customFormat="1">
      <c r="M852" s="12"/>
    </row>
    <row r="853" spans="13:13" s="10" customFormat="1">
      <c r="M853" s="12"/>
    </row>
    <row r="854" spans="13:13" s="10" customFormat="1">
      <c r="M854" s="12"/>
    </row>
    <row r="855" spans="13:13" s="10" customFormat="1">
      <c r="M855" s="12"/>
    </row>
    <row r="856" spans="13:13" s="10" customFormat="1">
      <c r="M856" s="12"/>
    </row>
    <row r="857" spans="13:13" s="10" customFormat="1">
      <c r="M857" s="12"/>
    </row>
    <row r="858" spans="13:13" s="10" customFormat="1">
      <c r="M858" s="12"/>
    </row>
    <row r="859" spans="13:13" s="10" customFormat="1">
      <c r="M859" s="12"/>
    </row>
    <row r="860" spans="13:13" s="10" customFormat="1">
      <c r="M860" s="12"/>
    </row>
    <row r="861" spans="13:13" s="10" customFormat="1">
      <c r="M861" s="12"/>
    </row>
    <row r="862" spans="13:13" s="10" customFormat="1">
      <c r="M862" s="12"/>
    </row>
    <row r="863" spans="13:13" s="10" customFormat="1">
      <c r="M863" s="12"/>
    </row>
    <row r="864" spans="13:13" s="10" customFormat="1">
      <c r="M864" s="12"/>
    </row>
    <row r="865" spans="13:13" s="10" customFormat="1">
      <c r="M865" s="12"/>
    </row>
    <row r="866" spans="13:13" s="10" customFormat="1">
      <c r="M866" s="12"/>
    </row>
    <row r="867" spans="13:13" s="10" customFormat="1">
      <c r="M867" s="12"/>
    </row>
    <row r="868" spans="13:13" s="10" customFormat="1">
      <c r="M868" s="12"/>
    </row>
    <row r="869" spans="13:13" s="10" customFormat="1">
      <c r="M869" s="12"/>
    </row>
    <row r="870" spans="13:13" s="10" customFormat="1">
      <c r="M870" s="12"/>
    </row>
    <row r="871" spans="13:13" s="10" customFormat="1">
      <c r="M871" s="12"/>
    </row>
    <row r="872" spans="13:13" s="10" customFormat="1">
      <c r="M872" s="12"/>
    </row>
    <row r="873" spans="13:13" s="10" customFormat="1">
      <c r="M873" s="12"/>
    </row>
    <row r="874" spans="13:13" s="10" customFormat="1">
      <c r="M874" s="12"/>
    </row>
    <row r="875" spans="13:13" s="10" customFormat="1">
      <c r="M875" s="12"/>
    </row>
    <row r="876" spans="13:13" s="10" customFormat="1">
      <c r="M876" s="12"/>
    </row>
    <row r="877" spans="13:13" s="10" customFormat="1">
      <c r="M877" s="12"/>
    </row>
    <row r="878" spans="13:13" s="10" customFormat="1">
      <c r="M878" s="12"/>
    </row>
    <row r="879" spans="13:13" s="10" customFormat="1">
      <c r="M879" s="12"/>
    </row>
    <row r="880" spans="13:13" s="10" customFormat="1">
      <c r="M880" s="12"/>
    </row>
    <row r="881" spans="13:13" s="10" customFormat="1">
      <c r="M881" s="12"/>
    </row>
    <row r="882" spans="13:13" s="10" customFormat="1">
      <c r="M882" s="12"/>
    </row>
    <row r="883" spans="13:13" s="10" customFormat="1">
      <c r="M883" s="12"/>
    </row>
    <row r="884" spans="13:13" s="10" customFormat="1">
      <c r="M884" s="12"/>
    </row>
    <row r="885" spans="13:13" s="10" customFormat="1">
      <c r="M885" s="12"/>
    </row>
    <row r="886" spans="13:13" s="10" customFormat="1">
      <c r="M886" s="12"/>
    </row>
    <row r="887" spans="13:13" s="10" customFormat="1">
      <c r="M887" s="12"/>
    </row>
    <row r="888" spans="13:13" s="10" customFormat="1">
      <c r="M888" s="12"/>
    </row>
    <row r="889" spans="13:13" s="10" customFormat="1">
      <c r="M889" s="12"/>
    </row>
    <row r="890" spans="13:13" s="10" customFormat="1">
      <c r="M890" s="12"/>
    </row>
    <row r="891" spans="13:13" s="10" customFormat="1">
      <c r="M891" s="12"/>
    </row>
    <row r="892" spans="13:13" s="10" customFormat="1">
      <c r="M892" s="12"/>
    </row>
    <row r="893" spans="13:13" s="10" customFormat="1">
      <c r="M893" s="12"/>
    </row>
    <row r="894" spans="13:13" s="10" customFormat="1">
      <c r="M894" s="12"/>
    </row>
    <row r="895" spans="13:13" s="10" customFormat="1">
      <c r="M895" s="12"/>
    </row>
    <row r="896" spans="13:13" s="10" customFormat="1">
      <c r="M896" s="12"/>
    </row>
    <row r="897" spans="13:13" s="10" customFormat="1">
      <c r="M897" s="12"/>
    </row>
    <row r="898" spans="13:13" s="10" customFormat="1">
      <c r="M898" s="12"/>
    </row>
    <row r="899" spans="13:13" s="10" customFormat="1">
      <c r="M899" s="12"/>
    </row>
    <row r="900" spans="13:13" s="10" customFormat="1">
      <c r="M900" s="12"/>
    </row>
    <row r="901" spans="13:13" s="10" customFormat="1">
      <c r="M901" s="12"/>
    </row>
    <row r="902" spans="13:13" s="10" customFormat="1">
      <c r="M902" s="12"/>
    </row>
    <row r="903" spans="13:13" s="10" customFormat="1">
      <c r="M903" s="12"/>
    </row>
    <row r="904" spans="13:13" s="10" customFormat="1">
      <c r="M904" s="12"/>
    </row>
    <row r="905" spans="13:13" s="10" customFormat="1">
      <c r="M905" s="12"/>
    </row>
    <row r="906" spans="13:13" s="10" customFormat="1">
      <c r="M906" s="12"/>
    </row>
    <row r="907" spans="13:13" s="10" customFormat="1">
      <c r="M907" s="12"/>
    </row>
    <row r="908" spans="13:13" s="10" customFormat="1">
      <c r="M908" s="12"/>
    </row>
    <row r="909" spans="13:13" s="10" customFormat="1">
      <c r="M909" s="12"/>
    </row>
    <row r="910" spans="13:13" s="10" customFormat="1">
      <c r="M910" s="12"/>
    </row>
    <row r="911" spans="13:13" s="10" customFormat="1">
      <c r="M911" s="12"/>
    </row>
    <row r="912" spans="13:13" s="10" customFormat="1">
      <c r="M912" s="12"/>
    </row>
    <row r="913" spans="13:13" s="10" customFormat="1">
      <c r="M913" s="12"/>
    </row>
    <row r="914" spans="13:13" s="10" customFormat="1">
      <c r="M914" s="12"/>
    </row>
    <row r="915" spans="13:13" s="10" customFormat="1">
      <c r="M915" s="12"/>
    </row>
    <row r="916" spans="13:13" s="10" customFormat="1">
      <c r="M916" s="12"/>
    </row>
    <row r="917" spans="13:13" s="10" customFormat="1">
      <c r="M917" s="12"/>
    </row>
    <row r="918" spans="13:13" s="10" customFormat="1">
      <c r="M918" s="12"/>
    </row>
    <row r="919" spans="13:13" s="10" customFormat="1">
      <c r="M919" s="12"/>
    </row>
    <row r="920" spans="13:13" s="10" customFormat="1">
      <c r="M920" s="12"/>
    </row>
    <row r="921" spans="13:13" s="10" customFormat="1">
      <c r="M921" s="12"/>
    </row>
    <row r="922" spans="13:13" s="10" customFormat="1">
      <c r="M922" s="12"/>
    </row>
    <row r="923" spans="13:13" s="10" customFormat="1">
      <c r="M923" s="12"/>
    </row>
    <row r="924" spans="13:13" s="10" customFormat="1">
      <c r="M924" s="12"/>
    </row>
    <row r="925" spans="13:13" s="10" customFormat="1">
      <c r="M925" s="12"/>
    </row>
    <row r="926" spans="13:13" s="10" customFormat="1">
      <c r="M926" s="12"/>
    </row>
    <row r="927" spans="13:13" s="10" customFormat="1">
      <c r="M927" s="12"/>
    </row>
    <row r="928" spans="13:13" s="10" customFormat="1">
      <c r="M928" s="12"/>
    </row>
    <row r="929" spans="13:13" s="10" customFormat="1">
      <c r="M929" s="12"/>
    </row>
    <row r="930" spans="13:13" s="10" customFormat="1">
      <c r="M930" s="12"/>
    </row>
    <row r="931" spans="13:13" s="10" customFormat="1">
      <c r="M931" s="12"/>
    </row>
    <row r="932" spans="13:13" s="10" customFormat="1">
      <c r="M932" s="12"/>
    </row>
    <row r="933" spans="13:13" s="10" customFormat="1">
      <c r="M933" s="12"/>
    </row>
    <row r="934" spans="13:13" s="10" customFormat="1">
      <c r="M934" s="12"/>
    </row>
    <row r="935" spans="13:13" s="10" customFormat="1">
      <c r="M935" s="12"/>
    </row>
    <row r="936" spans="13:13" s="10" customFormat="1">
      <c r="M936" s="12"/>
    </row>
    <row r="937" spans="13:13" s="10" customFormat="1">
      <c r="M937" s="12"/>
    </row>
    <row r="938" spans="13:13" s="10" customFormat="1">
      <c r="M938" s="12"/>
    </row>
    <row r="939" spans="13:13" s="10" customFormat="1">
      <c r="M939" s="12"/>
    </row>
    <row r="940" spans="13:13" s="10" customFormat="1">
      <c r="M940" s="12"/>
    </row>
    <row r="941" spans="13:13" s="10" customFormat="1">
      <c r="M941" s="12"/>
    </row>
    <row r="942" spans="13:13" s="10" customFormat="1">
      <c r="M942" s="12"/>
    </row>
    <row r="943" spans="13:13" s="10" customFormat="1">
      <c r="M943" s="12"/>
    </row>
    <row r="944" spans="13:13" s="10" customFormat="1">
      <c r="M944" s="12"/>
    </row>
    <row r="945" spans="13:13" s="10" customFormat="1">
      <c r="M945" s="12"/>
    </row>
    <row r="946" spans="13:13" s="10" customFormat="1">
      <c r="M946" s="12"/>
    </row>
    <row r="947" spans="13:13" s="10" customFormat="1">
      <c r="M947" s="12"/>
    </row>
    <row r="948" spans="13:13" s="10" customFormat="1">
      <c r="M948" s="12"/>
    </row>
    <row r="949" spans="13:13" s="10" customFormat="1">
      <c r="M949" s="12"/>
    </row>
    <row r="950" spans="13:13" s="10" customFormat="1">
      <c r="M950" s="12"/>
    </row>
    <row r="951" spans="13:13" s="10" customFormat="1">
      <c r="M951" s="12"/>
    </row>
    <row r="952" spans="13:13" s="10" customFormat="1">
      <c r="M952" s="12"/>
    </row>
    <row r="953" spans="13:13" s="10" customFormat="1">
      <c r="M953" s="12"/>
    </row>
    <row r="954" spans="13:13" s="10" customFormat="1">
      <c r="M954" s="12"/>
    </row>
    <row r="955" spans="13:13" s="10" customFormat="1">
      <c r="M955" s="12"/>
    </row>
    <row r="956" spans="13:13" s="10" customFormat="1">
      <c r="M956" s="12"/>
    </row>
    <row r="957" spans="13:13" s="10" customFormat="1">
      <c r="M957" s="12"/>
    </row>
    <row r="958" spans="13:13" s="10" customFormat="1">
      <c r="M958" s="12"/>
    </row>
    <row r="959" spans="13:13" s="10" customFormat="1">
      <c r="M959" s="12"/>
    </row>
    <row r="960" spans="13:13" s="10" customFormat="1">
      <c r="M960" s="12"/>
    </row>
    <row r="961" spans="13:13" s="10" customFormat="1">
      <c r="M961" s="12"/>
    </row>
    <row r="962" spans="13:13" s="10" customFormat="1">
      <c r="M962" s="12"/>
    </row>
    <row r="963" spans="13:13" s="10" customFormat="1">
      <c r="M963" s="12"/>
    </row>
    <row r="964" spans="13:13" s="10" customFormat="1">
      <c r="M964" s="12"/>
    </row>
    <row r="965" spans="13:13" s="10" customFormat="1">
      <c r="M965" s="12"/>
    </row>
    <row r="966" spans="13:13" s="10" customFormat="1">
      <c r="M966" s="12"/>
    </row>
    <row r="967" spans="13:13" s="10" customFormat="1">
      <c r="M967" s="12"/>
    </row>
    <row r="968" spans="13:13" s="10" customFormat="1">
      <c r="M968" s="12"/>
    </row>
    <row r="969" spans="13:13" s="10" customFormat="1">
      <c r="M969" s="12"/>
    </row>
    <row r="970" spans="13:13" s="10" customFormat="1">
      <c r="M970" s="12"/>
    </row>
    <row r="971" spans="13:13" s="10" customFormat="1">
      <c r="M971" s="12"/>
    </row>
    <row r="972" spans="13:13" s="10" customFormat="1">
      <c r="M972" s="12"/>
    </row>
    <row r="973" spans="13:13" s="10" customFormat="1">
      <c r="M973" s="12"/>
    </row>
    <row r="974" spans="13:13" s="10" customFormat="1">
      <c r="M974" s="12"/>
    </row>
    <row r="975" spans="13:13" s="10" customFormat="1">
      <c r="M975" s="12"/>
    </row>
    <row r="976" spans="13:13" s="10" customFormat="1">
      <c r="M976" s="12"/>
    </row>
    <row r="977" spans="13:13" s="10" customFormat="1">
      <c r="M977" s="12"/>
    </row>
    <row r="978" spans="13:13" s="10" customFormat="1">
      <c r="M978" s="12"/>
    </row>
    <row r="979" spans="13:13" s="10" customFormat="1">
      <c r="M979" s="12"/>
    </row>
    <row r="980" spans="13:13" s="10" customFormat="1">
      <c r="M980" s="12"/>
    </row>
    <row r="981" spans="13:13" s="10" customFormat="1">
      <c r="M981" s="12"/>
    </row>
    <row r="982" spans="13:13" s="10" customFormat="1">
      <c r="M982" s="12"/>
    </row>
    <row r="983" spans="13:13" s="10" customFormat="1">
      <c r="M983" s="12"/>
    </row>
    <row r="984" spans="13:13" s="10" customFormat="1">
      <c r="M984" s="12"/>
    </row>
    <row r="985" spans="13:13" s="10" customFormat="1">
      <c r="M985" s="12"/>
    </row>
    <row r="986" spans="13:13" s="10" customFormat="1">
      <c r="M986" s="12"/>
    </row>
    <row r="987" spans="13:13" s="10" customFormat="1">
      <c r="M987" s="12"/>
    </row>
    <row r="988" spans="13:13" s="10" customFormat="1">
      <c r="M988" s="12"/>
    </row>
    <row r="989" spans="13:13" s="10" customFormat="1">
      <c r="M989" s="12"/>
    </row>
    <row r="990" spans="13:13" s="10" customFormat="1">
      <c r="M990" s="12"/>
    </row>
    <row r="991" spans="13:13" s="10" customFormat="1">
      <c r="M991" s="12"/>
    </row>
    <row r="992" spans="13:13" s="10" customFormat="1">
      <c r="M992" s="12"/>
    </row>
    <row r="993" spans="13:13" s="10" customFormat="1">
      <c r="M993" s="12"/>
    </row>
    <row r="994" spans="13:13" s="10" customFormat="1">
      <c r="M994" s="12"/>
    </row>
    <row r="995" spans="13:13" s="10" customFormat="1">
      <c r="M995" s="12"/>
    </row>
    <row r="996" spans="13:13" s="10" customFormat="1">
      <c r="M996" s="12"/>
    </row>
    <row r="997" spans="13:13" s="10" customFormat="1">
      <c r="M997" s="12"/>
    </row>
    <row r="998" spans="13:13" s="10" customFormat="1">
      <c r="M998" s="12"/>
    </row>
    <row r="999" spans="13:13" s="10" customFormat="1">
      <c r="M999" s="12"/>
    </row>
    <row r="1000" spans="13:13" s="10" customFormat="1">
      <c r="M1000" s="12"/>
    </row>
    <row r="1001" spans="13:13" s="10" customFormat="1">
      <c r="M1001" s="12"/>
    </row>
    <row r="1002" spans="13:13" s="10" customFormat="1">
      <c r="M1002" s="12"/>
    </row>
    <row r="1003" spans="13:13" s="10" customFormat="1">
      <c r="M1003" s="12"/>
    </row>
    <row r="1004" spans="13:13" s="10" customFormat="1">
      <c r="M1004" s="12"/>
    </row>
    <row r="1005" spans="13:13" s="10" customFormat="1">
      <c r="M1005" s="12"/>
    </row>
    <row r="1006" spans="13:13" s="10" customFormat="1">
      <c r="M1006" s="12"/>
    </row>
    <row r="1007" spans="13:13" s="10" customFormat="1">
      <c r="M1007" s="12"/>
    </row>
    <row r="1008" spans="13:13" s="10" customFormat="1">
      <c r="M1008" s="12"/>
    </row>
    <row r="1009" spans="13:13" s="10" customFormat="1">
      <c r="M1009" s="12"/>
    </row>
    <row r="1010" spans="13:13" s="10" customFormat="1">
      <c r="M1010" s="12"/>
    </row>
    <row r="1011" spans="13:13" s="10" customFormat="1">
      <c r="M1011" s="12"/>
    </row>
    <row r="1012" spans="13:13" s="10" customFormat="1">
      <c r="M1012" s="12"/>
    </row>
    <row r="1013" spans="13:13" s="10" customFormat="1">
      <c r="M1013" s="12"/>
    </row>
    <row r="1014" spans="13:13" s="10" customFormat="1">
      <c r="M1014" s="12"/>
    </row>
    <row r="1015" spans="13:13" s="10" customFormat="1">
      <c r="M1015" s="12"/>
    </row>
    <row r="1016" spans="13:13" s="10" customFormat="1">
      <c r="M1016" s="12"/>
    </row>
    <row r="1017" spans="13:13" s="10" customFormat="1">
      <c r="M1017" s="12"/>
    </row>
    <row r="1018" spans="13:13" s="10" customFormat="1">
      <c r="M1018" s="12"/>
    </row>
    <row r="1019" spans="13:13" s="10" customFormat="1">
      <c r="M1019" s="12"/>
    </row>
    <row r="1020" spans="13:13" s="10" customFormat="1">
      <c r="M1020" s="12"/>
    </row>
    <row r="1021" spans="13:13" s="10" customFormat="1">
      <c r="M1021" s="12"/>
    </row>
    <row r="1022" spans="13:13" s="10" customFormat="1">
      <c r="M1022" s="12"/>
    </row>
    <row r="1023" spans="13:13" s="10" customFormat="1">
      <c r="M1023" s="12"/>
    </row>
    <row r="1024" spans="13:13" s="10" customFormat="1">
      <c r="M1024" s="12"/>
    </row>
    <row r="1025" spans="13:13" s="10" customFormat="1">
      <c r="M1025" s="12"/>
    </row>
    <row r="1026" spans="13:13" s="10" customFormat="1">
      <c r="M1026" s="12"/>
    </row>
    <row r="1027" spans="13:13" s="10" customFormat="1">
      <c r="M1027" s="12"/>
    </row>
    <row r="1028" spans="13:13" s="10" customFormat="1">
      <c r="M1028" s="12"/>
    </row>
    <row r="1029" spans="13:13" s="10" customFormat="1">
      <c r="M1029" s="12"/>
    </row>
    <row r="1030" spans="13:13" s="10" customFormat="1">
      <c r="M1030" s="12"/>
    </row>
    <row r="1031" spans="13:13" s="10" customFormat="1">
      <c r="M1031" s="12"/>
    </row>
    <row r="1032" spans="13:13" s="10" customFormat="1">
      <c r="M1032" s="12"/>
    </row>
    <row r="1033" spans="13:13" s="10" customFormat="1">
      <c r="M1033" s="12"/>
    </row>
    <row r="1034" spans="13:13" s="10" customFormat="1">
      <c r="M1034" s="12"/>
    </row>
    <row r="1035" spans="13:13" s="10" customFormat="1">
      <c r="M1035" s="12"/>
    </row>
    <row r="1036" spans="13:13" s="10" customFormat="1">
      <c r="M1036" s="12"/>
    </row>
    <row r="1037" spans="13:13" s="10" customFormat="1">
      <c r="M1037" s="12"/>
    </row>
    <row r="1038" spans="13:13" s="10" customFormat="1">
      <c r="M1038" s="12"/>
    </row>
    <row r="1039" spans="13:13" s="10" customFormat="1">
      <c r="M1039" s="12"/>
    </row>
    <row r="1040" spans="13:13" s="10" customFormat="1">
      <c r="M1040" s="12"/>
    </row>
    <row r="1041" spans="13:13" s="10" customFormat="1">
      <c r="M1041" s="12"/>
    </row>
    <row r="1042" spans="13:13" s="10" customFormat="1">
      <c r="M1042" s="12"/>
    </row>
    <row r="1043" spans="13:13" s="10" customFormat="1">
      <c r="M1043" s="12"/>
    </row>
    <row r="1044" spans="13:13" s="10" customFormat="1">
      <c r="M1044" s="12"/>
    </row>
    <row r="1045" spans="13:13" s="10" customFormat="1">
      <c r="M1045" s="12"/>
    </row>
    <row r="1046" spans="13:13" s="10" customFormat="1">
      <c r="M1046" s="12"/>
    </row>
    <row r="1047" spans="13:13" s="10" customFormat="1">
      <c r="M1047" s="12"/>
    </row>
    <row r="1048" spans="13:13" s="10" customFormat="1">
      <c r="M1048" s="12"/>
    </row>
    <row r="1049" spans="13:13" s="10" customFormat="1">
      <c r="M1049" s="12"/>
    </row>
    <row r="1050" spans="13:13" s="10" customFormat="1">
      <c r="M1050" s="12"/>
    </row>
    <row r="1051" spans="13:13" s="10" customFormat="1">
      <c r="M1051" s="12"/>
    </row>
    <row r="1052" spans="13:13" s="10" customFormat="1">
      <c r="M1052" s="12"/>
    </row>
    <row r="1053" spans="13:13" s="10" customFormat="1">
      <c r="M1053" s="12"/>
    </row>
    <row r="1054" spans="13:13" s="10" customFormat="1">
      <c r="M1054" s="12"/>
    </row>
    <row r="1055" spans="13:13" s="10" customFormat="1">
      <c r="M1055" s="12"/>
    </row>
    <row r="1056" spans="13:13" s="10" customFormat="1">
      <c r="M1056" s="12"/>
    </row>
    <row r="1057" spans="13:13" s="10" customFormat="1">
      <c r="M1057" s="12"/>
    </row>
    <row r="1058" spans="13:13" s="10" customFormat="1">
      <c r="M1058" s="12"/>
    </row>
    <row r="1059" spans="13:13" s="10" customFormat="1">
      <c r="M1059" s="12"/>
    </row>
    <row r="1060" spans="13:13" s="10" customFormat="1">
      <c r="M1060" s="12"/>
    </row>
    <row r="1061" spans="13:13" s="10" customFormat="1">
      <c r="M1061" s="12"/>
    </row>
    <row r="1062" spans="13:13" s="10" customFormat="1">
      <c r="M1062" s="12"/>
    </row>
    <row r="1063" spans="13:13" s="10" customFormat="1">
      <c r="M1063" s="12"/>
    </row>
    <row r="1064" spans="13:13" s="10" customFormat="1">
      <c r="M1064" s="12"/>
    </row>
    <row r="1065" spans="13:13" s="10" customFormat="1">
      <c r="M1065" s="12"/>
    </row>
    <row r="1066" spans="13:13" s="10" customFormat="1">
      <c r="M1066" s="12"/>
    </row>
    <row r="1067" spans="13:13" s="10" customFormat="1">
      <c r="M1067" s="12"/>
    </row>
    <row r="1068" spans="13:13" s="10" customFormat="1">
      <c r="M1068" s="12"/>
    </row>
    <row r="1069" spans="13:13" s="10" customFormat="1">
      <c r="M1069" s="12"/>
    </row>
    <row r="1070" spans="13:13" s="10" customFormat="1">
      <c r="M1070" s="12"/>
    </row>
    <row r="1071" spans="13:13" s="10" customFormat="1">
      <c r="M1071" s="12"/>
    </row>
    <row r="1072" spans="13:13" s="10" customFormat="1">
      <c r="M1072" s="12"/>
    </row>
    <row r="1073" spans="13:13" s="10" customFormat="1">
      <c r="M1073" s="12"/>
    </row>
    <row r="1074" spans="13:13" s="10" customFormat="1">
      <c r="M1074" s="12"/>
    </row>
    <row r="1075" spans="13:13" s="10" customFormat="1">
      <c r="M1075" s="12"/>
    </row>
    <row r="1076" spans="13:13" s="10" customFormat="1">
      <c r="M1076" s="12"/>
    </row>
    <row r="1077" spans="13:13" s="10" customFormat="1">
      <c r="M1077" s="12"/>
    </row>
    <row r="1078" spans="13:13" s="10" customFormat="1">
      <c r="M1078" s="12"/>
    </row>
    <row r="1079" spans="13:13" s="10" customFormat="1">
      <c r="M1079" s="12"/>
    </row>
    <row r="1080" spans="13:13" s="10" customFormat="1">
      <c r="M1080" s="12"/>
    </row>
    <row r="1081" spans="13:13" s="10" customFormat="1">
      <c r="M1081" s="12"/>
    </row>
    <row r="1082" spans="13:13" s="10" customFormat="1">
      <c r="M1082" s="12"/>
    </row>
    <row r="1083" spans="13:13" s="10" customFormat="1">
      <c r="M1083" s="12"/>
    </row>
    <row r="1084" spans="13:13" s="10" customFormat="1">
      <c r="M1084" s="12"/>
    </row>
    <row r="1085" spans="13:13" s="10" customFormat="1">
      <c r="M1085" s="12"/>
    </row>
    <row r="1086" spans="13:13" s="10" customFormat="1">
      <c r="M1086" s="12"/>
    </row>
    <row r="1087" spans="13:13" s="10" customFormat="1">
      <c r="M1087" s="12"/>
    </row>
    <row r="1088" spans="13:13" s="10" customFormat="1">
      <c r="M1088" s="12"/>
    </row>
    <row r="1089" spans="13:13" s="10" customFormat="1">
      <c r="M1089" s="12"/>
    </row>
    <row r="1090" spans="13:13" s="10" customFormat="1">
      <c r="M1090" s="12"/>
    </row>
    <row r="1091" spans="13:13" s="10" customFormat="1">
      <c r="M1091" s="12"/>
    </row>
    <row r="1092" spans="13:13" s="10" customFormat="1">
      <c r="M1092" s="12"/>
    </row>
    <row r="1093" spans="13:13" s="10" customFormat="1">
      <c r="M1093" s="12"/>
    </row>
    <row r="1094" spans="13:13" s="10" customFormat="1">
      <c r="M1094" s="12"/>
    </row>
    <row r="1095" spans="13:13" s="10" customFormat="1">
      <c r="M1095" s="12"/>
    </row>
    <row r="1096" spans="13:13" s="10" customFormat="1">
      <c r="M1096" s="12"/>
    </row>
    <row r="1097" spans="13:13" s="10" customFormat="1">
      <c r="M1097" s="12"/>
    </row>
    <row r="1098" spans="13:13" s="10" customFormat="1">
      <c r="M1098" s="12"/>
    </row>
    <row r="1099" spans="13:13" s="10" customFormat="1">
      <c r="M1099" s="12"/>
    </row>
    <row r="1100" spans="13:13" s="10" customFormat="1">
      <c r="M1100" s="12"/>
    </row>
    <row r="1101" spans="13:13" s="10" customFormat="1">
      <c r="M1101" s="12"/>
    </row>
    <row r="1102" spans="13:13" s="10" customFormat="1">
      <c r="M1102" s="12"/>
    </row>
    <row r="1103" spans="13:13" s="10" customFormat="1">
      <c r="M1103" s="12"/>
    </row>
    <row r="1104" spans="13:13" s="10" customFormat="1">
      <c r="M1104" s="12"/>
    </row>
    <row r="1105" spans="13:13" s="10" customFormat="1">
      <c r="M1105" s="12"/>
    </row>
    <row r="1106" spans="13:13" s="10" customFormat="1">
      <c r="M1106" s="12"/>
    </row>
    <row r="1107" spans="13:13" s="10" customFormat="1">
      <c r="M1107" s="12"/>
    </row>
    <row r="1108" spans="13:13" s="10" customFormat="1">
      <c r="M1108" s="12"/>
    </row>
    <row r="1109" spans="13:13" s="10" customFormat="1">
      <c r="M1109" s="12"/>
    </row>
    <row r="1110" spans="13:13" s="10" customFormat="1">
      <c r="M1110" s="12"/>
    </row>
    <row r="1111" spans="13:13" s="10" customFormat="1">
      <c r="M1111" s="12"/>
    </row>
    <row r="1112" spans="13:13" s="10" customFormat="1">
      <c r="M1112" s="12"/>
    </row>
    <row r="1113" spans="13:13" s="10" customFormat="1">
      <c r="M1113" s="12"/>
    </row>
    <row r="1114" spans="13:13" s="10" customFormat="1">
      <c r="M1114" s="12"/>
    </row>
    <row r="1115" spans="13:13" s="10" customFormat="1">
      <c r="M1115" s="12"/>
    </row>
    <row r="1116" spans="13:13" s="10" customFormat="1">
      <c r="M1116" s="12"/>
    </row>
    <row r="1117" spans="13:13" s="10" customFormat="1">
      <c r="M1117" s="12"/>
    </row>
    <row r="1118" spans="13:13" s="10" customFormat="1">
      <c r="M1118" s="12"/>
    </row>
    <row r="1119" spans="13:13" s="10" customFormat="1">
      <c r="M1119" s="12"/>
    </row>
    <row r="1120" spans="13:13" s="10" customFormat="1">
      <c r="M1120" s="12"/>
    </row>
    <row r="1121" spans="13:13" s="10" customFormat="1">
      <c r="M1121" s="12"/>
    </row>
    <row r="1122" spans="13:13" s="10" customFormat="1">
      <c r="M1122" s="12"/>
    </row>
    <row r="1123" spans="13:13" s="10" customFormat="1">
      <c r="M1123" s="12"/>
    </row>
    <row r="1124" spans="13:13" s="10" customFormat="1">
      <c r="M1124" s="12"/>
    </row>
    <row r="1125" spans="13:13" s="10" customFormat="1">
      <c r="M1125" s="12"/>
    </row>
    <row r="1126" spans="13:13" s="10" customFormat="1">
      <c r="M1126" s="12"/>
    </row>
    <row r="1127" spans="13:13" s="10" customFormat="1">
      <c r="M1127" s="12"/>
    </row>
    <row r="1128" spans="13:13" s="10" customFormat="1">
      <c r="M1128" s="12"/>
    </row>
    <row r="1129" spans="13:13" s="10" customFormat="1">
      <c r="M1129" s="12"/>
    </row>
    <row r="1130" spans="13:13" s="10" customFormat="1">
      <c r="M1130" s="12"/>
    </row>
    <row r="1131" spans="13:13" s="10" customFormat="1">
      <c r="M1131" s="12"/>
    </row>
    <row r="1132" spans="13:13" s="10" customFormat="1">
      <c r="M1132" s="12"/>
    </row>
    <row r="1133" spans="13:13" s="10" customFormat="1">
      <c r="M1133" s="12"/>
    </row>
    <row r="1134" spans="13:13" s="10" customFormat="1">
      <c r="M1134" s="12"/>
    </row>
    <row r="1135" spans="13:13" s="10" customFormat="1">
      <c r="M1135" s="12"/>
    </row>
    <row r="1136" spans="13:13" s="10" customFormat="1">
      <c r="M1136" s="12"/>
    </row>
    <row r="1137" spans="13:13" s="10" customFormat="1">
      <c r="M1137" s="12"/>
    </row>
    <row r="1138" spans="13:13" s="10" customFormat="1">
      <c r="M1138" s="12"/>
    </row>
    <row r="1139" spans="13:13" s="10" customFormat="1">
      <c r="M1139" s="12"/>
    </row>
    <row r="1140" spans="13:13" s="10" customFormat="1">
      <c r="M1140" s="12"/>
    </row>
    <row r="1141" spans="13:13" s="10" customFormat="1">
      <c r="M1141" s="12"/>
    </row>
    <row r="1142" spans="13:13" s="10" customFormat="1">
      <c r="M1142" s="12"/>
    </row>
    <row r="1143" spans="13:13" s="10" customFormat="1">
      <c r="M1143" s="12"/>
    </row>
    <row r="1144" spans="13:13" s="10" customFormat="1">
      <c r="M1144" s="12"/>
    </row>
    <row r="1145" spans="13:13" s="10" customFormat="1">
      <c r="M1145" s="12"/>
    </row>
    <row r="1146" spans="13:13" s="10" customFormat="1">
      <c r="M1146" s="12"/>
    </row>
    <row r="1147" spans="13:13" s="10" customFormat="1">
      <c r="M1147" s="12"/>
    </row>
    <row r="1148" spans="13:13" s="10" customFormat="1">
      <c r="M1148" s="12"/>
    </row>
    <row r="1149" spans="13:13" s="10" customFormat="1">
      <c r="M1149" s="12"/>
    </row>
    <row r="1150" spans="13:13" s="10" customFormat="1">
      <c r="M1150" s="12"/>
    </row>
    <row r="1151" spans="13:13" s="10" customFormat="1">
      <c r="M1151" s="12"/>
    </row>
    <row r="1152" spans="13:13" s="10" customFormat="1">
      <c r="M1152" s="12"/>
    </row>
    <row r="1153" spans="13:13" s="10" customFormat="1">
      <c r="M1153" s="12"/>
    </row>
    <row r="1154" spans="13:13" s="10" customFormat="1">
      <c r="M1154" s="12"/>
    </row>
    <row r="1155" spans="13:13" s="10" customFormat="1">
      <c r="M1155" s="12"/>
    </row>
    <row r="1156" spans="13:13" s="10" customFormat="1">
      <c r="M1156" s="12"/>
    </row>
    <row r="1157" spans="13:13" s="10" customFormat="1">
      <c r="M1157" s="12"/>
    </row>
    <row r="1158" spans="13:13" s="10" customFormat="1">
      <c r="M1158" s="12"/>
    </row>
    <row r="1159" spans="13:13" s="10" customFormat="1">
      <c r="M1159" s="12"/>
    </row>
    <row r="1160" spans="13:13" s="10" customFormat="1">
      <c r="M1160" s="12"/>
    </row>
    <row r="1161" spans="13:13" s="10" customFormat="1">
      <c r="M1161" s="12"/>
    </row>
    <row r="1162" spans="13:13" s="10" customFormat="1">
      <c r="M1162" s="12"/>
    </row>
    <row r="1163" spans="13:13" s="10" customFormat="1">
      <c r="M1163" s="12"/>
    </row>
    <row r="1164" spans="13:13" s="10" customFormat="1">
      <c r="M1164" s="12"/>
    </row>
    <row r="1165" spans="13:13" s="10" customFormat="1">
      <c r="M1165" s="12"/>
    </row>
    <row r="1166" spans="13:13" s="10" customFormat="1">
      <c r="M1166" s="12"/>
    </row>
    <row r="1167" spans="13:13" s="10" customFormat="1">
      <c r="M1167" s="12"/>
    </row>
    <row r="1168" spans="13:13" s="10" customFormat="1">
      <c r="M1168" s="12"/>
    </row>
    <row r="1169" spans="13:13" s="10" customFormat="1">
      <c r="M1169" s="12"/>
    </row>
    <row r="1170" spans="13:13" s="10" customFormat="1">
      <c r="M1170" s="12"/>
    </row>
    <row r="1171" spans="13:13" s="10" customFormat="1">
      <c r="M1171" s="12"/>
    </row>
    <row r="1172" spans="13:13" s="10" customFormat="1">
      <c r="M1172" s="12"/>
    </row>
    <row r="1173" spans="13:13" s="10" customFormat="1">
      <c r="M1173" s="12"/>
    </row>
    <row r="1174" spans="13:13" s="10" customFormat="1">
      <c r="M1174" s="12"/>
    </row>
    <row r="1175" spans="13:13" s="10" customFormat="1">
      <c r="M1175" s="12"/>
    </row>
    <row r="1176" spans="13:13" s="10" customFormat="1">
      <c r="M1176" s="12"/>
    </row>
    <row r="1177" spans="13:13" s="10" customFormat="1">
      <c r="M1177" s="12"/>
    </row>
    <row r="1178" spans="13:13" s="10" customFormat="1">
      <c r="M1178" s="12"/>
    </row>
    <row r="1179" spans="13:13" s="10" customFormat="1">
      <c r="M1179" s="12"/>
    </row>
    <row r="1180" spans="13:13" s="10" customFormat="1">
      <c r="M1180" s="12"/>
    </row>
    <row r="1181" spans="13:13" s="10" customFormat="1">
      <c r="M1181" s="12"/>
    </row>
    <row r="1182" spans="13:13" s="10" customFormat="1">
      <c r="M1182" s="12"/>
    </row>
    <row r="1183" spans="13:13" s="10" customFormat="1">
      <c r="M1183" s="12"/>
    </row>
    <row r="1184" spans="13:13" s="10" customFormat="1">
      <c r="M1184" s="12"/>
    </row>
    <row r="1185" spans="13:13" s="10" customFormat="1">
      <c r="M1185" s="12"/>
    </row>
    <row r="1186" spans="13:13" s="10" customFormat="1">
      <c r="M1186" s="12"/>
    </row>
    <row r="1187" spans="13:13" s="10" customFormat="1">
      <c r="M1187" s="12"/>
    </row>
    <row r="1188" spans="13:13" s="10" customFormat="1">
      <c r="M1188" s="12"/>
    </row>
    <row r="1189" spans="13:13" s="10" customFormat="1">
      <c r="M1189" s="12"/>
    </row>
    <row r="1190" spans="13:13" s="10" customFormat="1">
      <c r="M1190" s="12"/>
    </row>
    <row r="1191" spans="13:13" s="10" customFormat="1">
      <c r="M1191" s="12"/>
    </row>
    <row r="1192" spans="13:13" s="10" customFormat="1">
      <c r="M1192" s="12"/>
    </row>
    <row r="1193" spans="13:13" s="10" customFormat="1">
      <c r="M1193" s="12"/>
    </row>
    <row r="1194" spans="13:13" s="10" customFormat="1">
      <c r="M1194" s="12"/>
    </row>
    <row r="1195" spans="13:13" s="10" customFormat="1">
      <c r="M1195" s="12"/>
    </row>
    <row r="1196" spans="13:13" s="10" customFormat="1">
      <c r="M1196" s="12"/>
    </row>
    <row r="1197" spans="13:13" s="10" customFormat="1">
      <c r="M1197" s="12"/>
    </row>
    <row r="1198" spans="13:13" s="10" customFormat="1">
      <c r="M1198" s="12"/>
    </row>
    <row r="1199" spans="13:13" s="10" customFormat="1">
      <c r="M1199" s="12"/>
    </row>
    <row r="1200" spans="13:13" s="10" customFormat="1">
      <c r="M1200" s="12"/>
    </row>
    <row r="1201" spans="13:13" s="10" customFormat="1">
      <c r="M1201" s="12"/>
    </row>
    <row r="1202" spans="13:13" s="10" customFormat="1">
      <c r="M1202" s="12"/>
    </row>
    <row r="1203" spans="13:13" s="10" customFormat="1">
      <c r="M1203" s="12"/>
    </row>
    <row r="1204" spans="13:13" s="10" customFormat="1">
      <c r="M1204" s="12"/>
    </row>
    <row r="1205" spans="13:13" s="10" customFormat="1">
      <c r="M1205" s="12"/>
    </row>
    <row r="1206" spans="13:13" s="10" customFormat="1">
      <c r="M1206" s="12"/>
    </row>
    <row r="1207" spans="13:13" s="10" customFormat="1">
      <c r="M1207" s="12"/>
    </row>
    <row r="1208" spans="13:13" s="10" customFormat="1">
      <c r="M1208" s="12"/>
    </row>
    <row r="1209" spans="13:13" s="10" customFormat="1">
      <c r="M1209" s="12"/>
    </row>
    <row r="1210" spans="13:13" s="10" customFormat="1">
      <c r="M1210" s="12"/>
    </row>
    <row r="1211" spans="13:13" s="10" customFormat="1">
      <c r="M1211" s="12"/>
    </row>
    <row r="1212" spans="13:13" s="10" customFormat="1">
      <c r="M1212" s="12"/>
    </row>
    <row r="1213" spans="13:13" s="10" customFormat="1">
      <c r="M1213" s="12"/>
    </row>
    <row r="1214" spans="13:13" s="10" customFormat="1">
      <c r="M1214" s="12"/>
    </row>
    <row r="1215" spans="13:13" s="10" customFormat="1">
      <c r="M1215" s="12"/>
    </row>
    <row r="1216" spans="13:13" s="10" customFormat="1">
      <c r="M1216" s="12"/>
    </row>
    <row r="1217" spans="13:13" s="10" customFormat="1">
      <c r="M1217" s="12"/>
    </row>
    <row r="1218" spans="13:13" s="10" customFormat="1">
      <c r="M1218" s="12"/>
    </row>
    <row r="1219" spans="13:13" s="10" customFormat="1">
      <c r="M1219" s="12"/>
    </row>
    <row r="1220" spans="13:13" s="10" customFormat="1">
      <c r="M1220" s="12"/>
    </row>
    <row r="1221" spans="13:13" s="10" customFormat="1">
      <c r="M1221" s="12"/>
    </row>
    <row r="1222" spans="13:13" s="10" customFormat="1">
      <c r="M1222" s="12"/>
    </row>
    <row r="1223" spans="13:13" s="10" customFormat="1">
      <c r="M1223" s="12"/>
    </row>
    <row r="1224" spans="13:13" s="10" customFormat="1">
      <c r="M1224" s="12"/>
    </row>
    <row r="1225" spans="13:13" s="10" customFormat="1">
      <c r="M1225" s="12"/>
    </row>
    <row r="1226" spans="13:13" s="10" customFormat="1">
      <c r="M1226" s="12"/>
    </row>
    <row r="1227" spans="13:13" s="10" customFormat="1">
      <c r="M1227" s="12"/>
    </row>
    <row r="1228" spans="13:13" s="10" customFormat="1">
      <c r="M1228" s="12"/>
    </row>
    <row r="1229" spans="13:13" s="10" customFormat="1">
      <c r="M1229" s="12"/>
    </row>
    <row r="1230" spans="13:13" s="10" customFormat="1">
      <c r="M1230" s="12"/>
    </row>
    <row r="1231" spans="13:13" s="10" customFormat="1">
      <c r="M1231" s="12"/>
    </row>
    <row r="1232" spans="13:13" s="10" customFormat="1">
      <c r="M1232" s="12"/>
    </row>
    <row r="1233" spans="13:13" s="10" customFormat="1">
      <c r="M1233" s="12"/>
    </row>
    <row r="1234" spans="13:13" s="10" customFormat="1">
      <c r="M1234" s="12"/>
    </row>
    <row r="1235" spans="13:13" s="10" customFormat="1">
      <c r="M1235" s="12"/>
    </row>
    <row r="1236" spans="13:13" s="10" customFormat="1">
      <c r="M1236" s="12"/>
    </row>
    <row r="1237" spans="13:13" s="10" customFormat="1">
      <c r="M1237" s="12"/>
    </row>
    <row r="1238" spans="13:13" s="10" customFormat="1">
      <c r="M1238" s="12"/>
    </row>
    <row r="1239" spans="13:13" s="10" customFormat="1">
      <c r="M1239" s="12"/>
    </row>
    <row r="1240" spans="13:13" s="10" customFormat="1">
      <c r="M1240" s="12"/>
    </row>
    <row r="1241" spans="13:13" s="10" customFormat="1">
      <c r="M1241" s="12"/>
    </row>
    <row r="1242" spans="13:13" s="10" customFormat="1">
      <c r="M1242" s="12"/>
    </row>
    <row r="1243" spans="13:13" s="10" customFormat="1">
      <c r="M1243" s="12"/>
    </row>
    <row r="1244" spans="13:13" s="10" customFormat="1">
      <c r="M1244" s="12"/>
    </row>
    <row r="1245" spans="13:13" s="10" customFormat="1">
      <c r="M1245" s="12"/>
    </row>
    <row r="1246" spans="13:13" s="10" customFormat="1">
      <c r="M1246" s="12"/>
    </row>
    <row r="1247" spans="13:13" s="10" customFormat="1">
      <c r="M1247" s="12"/>
    </row>
    <row r="1248" spans="13:13" s="10" customFormat="1">
      <c r="M1248" s="12"/>
    </row>
    <row r="1249" spans="13:13" s="10" customFormat="1">
      <c r="M1249" s="12"/>
    </row>
    <row r="1250" spans="13:13" s="10" customFormat="1">
      <c r="M1250" s="12"/>
    </row>
    <row r="1251" spans="13:13" s="10" customFormat="1">
      <c r="M1251" s="12"/>
    </row>
    <row r="1252" spans="13:13" s="10" customFormat="1">
      <c r="M1252" s="12"/>
    </row>
    <row r="1253" spans="13:13" s="10" customFormat="1">
      <c r="M1253" s="12"/>
    </row>
    <row r="1254" spans="13:13" s="10" customFormat="1">
      <c r="M1254" s="12"/>
    </row>
    <row r="1255" spans="13:13" s="10" customFormat="1">
      <c r="M1255" s="12"/>
    </row>
    <row r="1256" spans="13:13" s="10" customFormat="1">
      <c r="M1256" s="12"/>
    </row>
    <row r="1257" spans="13:13" s="10" customFormat="1">
      <c r="M1257" s="12"/>
    </row>
    <row r="1258" spans="13:13" s="10" customFormat="1">
      <c r="M1258" s="12"/>
    </row>
    <row r="1259" spans="13:13" s="10" customFormat="1">
      <c r="M1259" s="12"/>
    </row>
    <row r="1260" spans="13:13" s="10" customFormat="1">
      <c r="M1260" s="12"/>
    </row>
    <row r="1261" spans="13:13" s="10" customFormat="1">
      <c r="M1261" s="12"/>
    </row>
    <row r="1262" spans="13:13" s="10" customFormat="1">
      <c r="M1262" s="12"/>
    </row>
    <row r="1263" spans="13:13" s="10" customFormat="1">
      <c r="M1263" s="12"/>
    </row>
    <row r="1264" spans="13:13" s="10" customFormat="1">
      <c r="M1264" s="12"/>
    </row>
    <row r="1265" spans="13:13" s="10" customFormat="1">
      <c r="M1265" s="12"/>
    </row>
    <row r="1266" spans="13:13" s="10" customFormat="1">
      <c r="M1266" s="12"/>
    </row>
    <row r="1267" spans="13:13" s="10" customFormat="1">
      <c r="M1267" s="12"/>
    </row>
    <row r="1268" spans="13:13" s="10" customFormat="1">
      <c r="M1268" s="12"/>
    </row>
    <row r="1269" spans="13:13" s="10" customFormat="1">
      <c r="M1269" s="12"/>
    </row>
    <row r="1270" spans="13:13" s="10" customFormat="1">
      <c r="M1270" s="12"/>
    </row>
    <row r="1271" spans="13:13" s="10" customFormat="1">
      <c r="M1271" s="12"/>
    </row>
    <row r="1272" spans="13:13" s="10" customFormat="1">
      <c r="M1272" s="12"/>
    </row>
    <row r="1273" spans="13:13" s="10" customFormat="1">
      <c r="M1273" s="12"/>
    </row>
    <row r="1274" spans="13:13" s="10" customFormat="1">
      <c r="M1274" s="12"/>
    </row>
    <row r="1275" spans="13:13" s="10" customFormat="1">
      <c r="M1275" s="12"/>
    </row>
    <row r="1276" spans="13:13" s="10" customFormat="1">
      <c r="M1276" s="12"/>
    </row>
    <row r="1277" spans="13:13" s="10" customFormat="1">
      <c r="M1277" s="12"/>
    </row>
    <row r="1278" spans="13:13" s="10" customFormat="1">
      <c r="M1278" s="12"/>
    </row>
    <row r="1279" spans="13:13" s="10" customFormat="1">
      <c r="M1279" s="12"/>
    </row>
    <row r="1280" spans="13:13" s="10" customFormat="1">
      <c r="M1280" s="12"/>
    </row>
    <row r="1281" spans="13:13" s="10" customFormat="1">
      <c r="M1281" s="12"/>
    </row>
    <row r="1282" spans="13:13" s="10" customFormat="1">
      <c r="M1282" s="12"/>
    </row>
    <row r="1283" spans="13:13" s="10" customFormat="1">
      <c r="M1283" s="12"/>
    </row>
    <row r="1284" spans="13:13" s="10" customFormat="1">
      <c r="M1284" s="12"/>
    </row>
    <row r="1285" spans="13:13" s="10" customFormat="1">
      <c r="M1285" s="12"/>
    </row>
    <row r="1286" spans="13:13" s="10" customFormat="1">
      <c r="M1286" s="12"/>
    </row>
    <row r="1287" spans="13:13" s="10" customFormat="1">
      <c r="M1287" s="12"/>
    </row>
    <row r="1288" spans="13:13" s="10" customFormat="1">
      <c r="M1288" s="12"/>
    </row>
    <row r="1289" spans="13:13" s="10" customFormat="1">
      <c r="M1289" s="12"/>
    </row>
    <row r="1290" spans="13:13" s="10" customFormat="1">
      <c r="M1290" s="12"/>
    </row>
    <row r="1291" spans="13:13" s="10" customFormat="1">
      <c r="M1291" s="12"/>
    </row>
    <row r="1292" spans="13:13" s="10" customFormat="1">
      <c r="M1292" s="12"/>
    </row>
    <row r="1293" spans="13:13" s="10" customFormat="1">
      <c r="M1293" s="12"/>
    </row>
    <row r="1294" spans="13:13" s="10" customFormat="1">
      <c r="M1294" s="12"/>
    </row>
    <row r="1295" spans="13:13" s="10" customFormat="1">
      <c r="M1295" s="12"/>
    </row>
    <row r="1296" spans="13:13" s="10" customFormat="1">
      <c r="M1296" s="12"/>
    </row>
    <row r="1297" spans="13:13" s="10" customFormat="1">
      <c r="M1297" s="12"/>
    </row>
    <row r="1298" spans="13:13" s="10" customFormat="1">
      <c r="M1298" s="12"/>
    </row>
    <row r="1299" spans="13:13" s="10" customFormat="1">
      <c r="M1299" s="12"/>
    </row>
    <row r="1300" spans="13:13" s="10" customFormat="1">
      <c r="M1300" s="12"/>
    </row>
    <row r="1301" spans="13:13" s="10" customFormat="1">
      <c r="M1301" s="12"/>
    </row>
    <row r="1302" spans="13:13" s="10" customFormat="1">
      <c r="M1302" s="12"/>
    </row>
    <row r="1303" spans="13:13" s="10" customFormat="1">
      <c r="M1303" s="12"/>
    </row>
    <row r="1304" spans="13:13" s="10" customFormat="1">
      <c r="M1304" s="12"/>
    </row>
    <row r="1305" spans="13:13" s="10" customFormat="1">
      <c r="M1305" s="12"/>
    </row>
    <row r="1306" spans="13:13" s="10" customFormat="1">
      <c r="M1306" s="12"/>
    </row>
    <row r="1307" spans="13:13" s="10" customFormat="1">
      <c r="M1307" s="12"/>
    </row>
    <row r="1308" spans="13:13" s="10" customFormat="1">
      <c r="M1308" s="12"/>
    </row>
    <row r="1309" spans="13:13" s="10" customFormat="1">
      <c r="M1309" s="12"/>
    </row>
    <row r="1310" spans="13:13" s="10" customFormat="1">
      <c r="M1310" s="12"/>
    </row>
    <row r="1311" spans="13:13" s="10" customFormat="1">
      <c r="M1311" s="12"/>
    </row>
    <row r="1312" spans="13:13" s="10" customFormat="1">
      <c r="M1312" s="12"/>
    </row>
    <row r="1313" spans="13:13" s="10" customFormat="1">
      <c r="M1313" s="12"/>
    </row>
    <row r="1314" spans="13:13" s="10" customFormat="1">
      <c r="M1314" s="12"/>
    </row>
    <row r="1315" spans="13:13" s="10" customFormat="1">
      <c r="M1315" s="12"/>
    </row>
    <row r="1316" spans="13:13" s="10" customFormat="1">
      <c r="M1316" s="12"/>
    </row>
    <row r="1317" spans="13:13" s="10" customFormat="1">
      <c r="M1317" s="12"/>
    </row>
    <row r="1318" spans="13:13" s="10" customFormat="1">
      <c r="M1318" s="12"/>
    </row>
    <row r="1319" spans="13:13" s="10" customFormat="1">
      <c r="M1319" s="12"/>
    </row>
    <row r="1320" spans="13:13" s="10" customFormat="1">
      <c r="M1320" s="12"/>
    </row>
    <row r="1321" spans="13:13" s="10" customFormat="1">
      <c r="M1321" s="12"/>
    </row>
    <row r="1322" spans="13:13" s="10" customFormat="1">
      <c r="M1322" s="12"/>
    </row>
    <row r="1323" spans="13:13" s="10" customFormat="1">
      <c r="M1323" s="12"/>
    </row>
    <row r="1324" spans="13:13" s="10" customFormat="1">
      <c r="M1324" s="12"/>
    </row>
    <row r="1325" spans="13:13" s="10" customFormat="1">
      <c r="M1325" s="12"/>
    </row>
    <row r="1326" spans="13:13" s="10" customFormat="1">
      <c r="M1326" s="12"/>
    </row>
    <row r="1327" spans="13:13" s="10" customFormat="1">
      <c r="M1327" s="12"/>
    </row>
    <row r="1328" spans="13:13" s="10" customFormat="1">
      <c r="M1328" s="12"/>
    </row>
    <row r="1329" spans="13:13" s="10" customFormat="1">
      <c r="M1329" s="12"/>
    </row>
    <row r="1330" spans="13:13" s="10" customFormat="1">
      <c r="M1330" s="12"/>
    </row>
    <row r="1331" spans="13:13" s="10" customFormat="1">
      <c r="M1331" s="12"/>
    </row>
    <row r="1332" spans="13:13" s="10" customFormat="1">
      <c r="M1332" s="12"/>
    </row>
    <row r="1333" spans="13:13" s="10" customFormat="1">
      <c r="M1333" s="12"/>
    </row>
    <row r="1334" spans="13:13" s="10" customFormat="1">
      <c r="M1334" s="12"/>
    </row>
    <row r="1335" spans="13:13" s="10" customFormat="1">
      <c r="M1335" s="12"/>
    </row>
    <row r="1336" spans="13:13" s="10" customFormat="1">
      <c r="M1336" s="12"/>
    </row>
    <row r="1337" spans="13:13" s="10" customFormat="1">
      <c r="M1337" s="12"/>
    </row>
    <row r="1338" spans="13:13" s="10" customFormat="1">
      <c r="M1338" s="12"/>
    </row>
    <row r="1339" spans="13:13" s="10" customFormat="1">
      <c r="M1339" s="12"/>
    </row>
    <row r="1340" spans="13:13" s="10" customFormat="1">
      <c r="M1340" s="12"/>
    </row>
    <row r="1341" spans="13:13" s="10" customFormat="1">
      <c r="M1341" s="12"/>
    </row>
    <row r="1342" spans="13:13" s="10" customFormat="1">
      <c r="M1342" s="12"/>
    </row>
    <row r="1343" spans="13:13" s="10" customFormat="1">
      <c r="M1343" s="12"/>
    </row>
    <row r="1344" spans="13:13" s="10" customFormat="1">
      <c r="M1344" s="12"/>
    </row>
    <row r="1345" spans="13:13" s="10" customFormat="1">
      <c r="M1345" s="12"/>
    </row>
    <row r="1346" spans="13:13" s="10" customFormat="1">
      <c r="M1346" s="12"/>
    </row>
    <row r="1347" spans="13:13" s="10" customFormat="1">
      <c r="M1347" s="12"/>
    </row>
    <row r="1348" spans="13:13" s="10" customFormat="1">
      <c r="M1348" s="12"/>
    </row>
    <row r="1349" spans="13:13" s="10" customFormat="1">
      <c r="M1349" s="12"/>
    </row>
    <row r="1350" spans="13:13" s="10" customFormat="1">
      <c r="M1350" s="12"/>
    </row>
    <row r="1351" spans="13:13" s="10" customFormat="1">
      <c r="M1351" s="12"/>
    </row>
    <row r="1352" spans="13:13" s="10" customFormat="1">
      <c r="M1352" s="12"/>
    </row>
    <row r="1353" spans="13:13" s="10" customFormat="1">
      <c r="M1353" s="12"/>
    </row>
    <row r="1354" spans="13:13" s="10" customFormat="1">
      <c r="M1354" s="12"/>
    </row>
    <row r="1355" spans="13:13" s="10" customFormat="1">
      <c r="M1355" s="12"/>
    </row>
    <row r="1356" spans="13:13" s="10" customFormat="1">
      <c r="M1356" s="12"/>
    </row>
    <row r="1357" spans="13:13" s="10" customFormat="1">
      <c r="M1357" s="12"/>
    </row>
    <row r="1358" spans="13:13" s="10" customFormat="1">
      <c r="M1358" s="12"/>
    </row>
    <row r="1359" spans="13:13" s="10" customFormat="1">
      <c r="M1359" s="12"/>
    </row>
    <row r="1360" spans="13:13" s="10" customFormat="1">
      <c r="M1360" s="12"/>
    </row>
    <row r="1361" spans="13:13" s="10" customFormat="1">
      <c r="M1361" s="12"/>
    </row>
    <row r="1362" spans="13:13" s="10" customFormat="1">
      <c r="M1362" s="12"/>
    </row>
    <row r="1363" spans="13:13" s="10" customFormat="1">
      <c r="M1363" s="12"/>
    </row>
    <row r="1364" spans="13:13" s="10" customFormat="1">
      <c r="M1364" s="12"/>
    </row>
    <row r="1365" spans="13:13" s="10" customFormat="1">
      <c r="M1365" s="12"/>
    </row>
    <row r="1366" spans="13:13" s="10" customFormat="1">
      <c r="M1366" s="12"/>
    </row>
    <row r="1367" spans="13:13" s="10" customFormat="1">
      <c r="M1367" s="12"/>
    </row>
    <row r="1368" spans="13:13" s="10" customFormat="1">
      <c r="M1368" s="12"/>
    </row>
    <row r="1369" spans="13:13" s="10" customFormat="1">
      <c r="M1369" s="12"/>
    </row>
    <row r="1370" spans="13:13" s="10" customFormat="1">
      <c r="M1370" s="12"/>
    </row>
    <row r="1371" spans="13:13" s="10" customFormat="1">
      <c r="M1371" s="12"/>
    </row>
    <row r="1372" spans="13:13" s="10" customFormat="1">
      <c r="M1372" s="12"/>
    </row>
    <row r="1373" spans="13:13" s="10" customFormat="1">
      <c r="M1373" s="12"/>
    </row>
    <row r="1374" spans="13:13" s="10" customFormat="1">
      <c r="M1374" s="12"/>
    </row>
    <row r="1375" spans="13:13" s="10" customFormat="1">
      <c r="M1375" s="12"/>
    </row>
    <row r="1376" spans="13:13" s="10" customFormat="1">
      <c r="M1376" s="12"/>
    </row>
    <row r="1377" spans="13:13" s="10" customFormat="1">
      <c r="M1377" s="12"/>
    </row>
    <row r="1378" spans="13:13" s="10" customFormat="1">
      <c r="M1378" s="12"/>
    </row>
    <row r="1379" spans="13:13" s="10" customFormat="1">
      <c r="M1379" s="12"/>
    </row>
    <row r="1380" spans="13:13" s="10" customFormat="1">
      <c r="M1380" s="12"/>
    </row>
    <row r="1381" spans="13:13" s="10" customFormat="1">
      <c r="M1381" s="12"/>
    </row>
    <row r="1382" spans="13:13" s="10" customFormat="1">
      <c r="M1382" s="12"/>
    </row>
    <row r="1383" spans="13:13" s="10" customFormat="1">
      <c r="M1383" s="12"/>
    </row>
    <row r="1384" spans="13:13" s="10" customFormat="1">
      <c r="M1384" s="12"/>
    </row>
    <row r="1385" spans="13:13" s="10" customFormat="1">
      <c r="M1385" s="12"/>
    </row>
    <row r="1386" spans="13:13" s="10" customFormat="1">
      <c r="M1386" s="12"/>
    </row>
    <row r="1387" spans="13:13" s="10" customFormat="1">
      <c r="M1387" s="12"/>
    </row>
    <row r="1388" spans="13:13" s="10" customFormat="1">
      <c r="M1388" s="12"/>
    </row>
    <row r="1389" spans="13:13" s="10" customFormat="1">
      <c r="M1389" s="12"/>
    </row>
    <row r="1390" spans="13:13" s="10" customFormat="1">
      <c r="M1390" s="12"/>
    </row>
    <row r="1391" spans="13:13" s="10" customFormat="1">
      <c r="M1391" s="12"/>
    </row>
    <row r="1392" spans="13:13" s="10" customFormat="1">
      <c r="M1392" s="12"/>
    </row>
    <row r="1393" spans="13:13" s="10" customFormat="1">
      <c r="M1393" s="12"/>
    </row>
    <row r="1394" spans="13:13" s="10" customFormat="1">
      <c r="M1394" s="12"/>
    </row>
    <row r="1395" spans="13:13" s="10" customFormat="1">
      <c r="M1395" s="12"/>
    </row>
    <row r="1396" spans="13:13" s="10" customFormat="1">
      <c r="M1396" s="12"/>
    </row>
    <row r="1397" spans="13:13" s="10" customFormat="1">
      <c r="M1397" s="12"/>
    </row>
    <row r="1398" spans="13:13" s="10" customFormat="1">
      <c r="M1398" s="12"/>
    </row>
    <row r="1399" spans="13:13" s="10" customFormat="1">
      <c r="M1399" s="12"/>
    </row>
    <row r="1400" spans="13:13" s="10" customFormat="1">
      <c r="M1400" s="12"/>
    </row>
    <row r="1401" spans="13:13" s="10" customFormat="1">
      <c r="M1401" s="12"/>
    </row>
    <row r="1402" spans="13:13" s="10" customFormat="1">
      <c r="M1402" s="12"/>
    </row>
    <row r="1403" spans="13:13" s="10" customFormat="1">
      <c r="M1403" s="12"/>
    </row>
    <row r="1404" spans="13:13" s="10" customFormat="1">
      <c r="M1404" s="12"/>
    </row>
    <row r="1405" spans="13:13" s="10" customFormat="1">
      <c r="M1405" s="12"/>
    </row>
    <row r="1406" spans="13:13" s="10" customFormat="1">
      <c r="M1406" s="12"/>
    </row>
    <row r="1407" spans="13:13" s="10" customFormat="1">
      <c r="M1407" s="12"/>
    </row>
    <row r="1408" spans="13:13" s="10" customFormat="1">
      <c r="M1408" s="12"/>
    </row>
    <row r="1409" spans="13:13" s="10" customFormat="1">
      <c r="M1409" s="12"/>
    </row>
    <row r="1410" spans="13:13" s="10" customFormat="1">
      <c r="M1410" s="12"/>
    </row>
    <row r="1411" spans="13:13" s="10" customFormat="1">
      <c r="M1411" s="12"/>
    </row>
    <row r="1412" spans="13:13" s="10" customFormat="1">
      <c r="M1412" s="12"/>
    </row>
    <row r="1413" spans="13:13" s="10" customFormat="1">
      <c r="M1413" s="12"/>
    </row>
    <row r="1414" spans="13:13" s="10" customFormat="1">
      <c r="M1414" s="12"/>
    </row>
    <row r="1415" spans="13:13" s="10" customFormat="1">
      <c r="M1415" s="12"/>
    </row>
    <row r="1416" spans="13:13" s="10" customFormat="1">
      <c r="M1416" s="12"/>
    </row>
    <row r="1417" spans="13:13" s="10" customFormat="1">
      <c r="M1417" s="12"/>
    </row>
    <row r="1418" spans="13:13" s="10" customFormat="1">
      <c r="M1418" s="12"/>
    </row>
    <row r="1419" spans="13:13" s="10" customFormat="1">
      <c r="M1419" s="12"/>
    </row>
    <row r="1420" spans="13:13" s="10" customFormat="1">
      <c r="M1420" s="12"/>
    </row>
    <row r="1421" spans="13:13" s="10" customFormat="1">
      <c r="M1421" s="12"/>
    </row>
    <row r="1422" spans="13:13" s="10" customFormat="1">
      <c r="M1422" s="12"/>
    </row>
    <row r="1423" spans="13:13" s="10" customFormat="1">
      <c r="M1423" s="12"/>
    </row>
    <row r="1424" spans="13:13" s="10" customFormat="1">
      <c r="M1424" s="12"/>
    </row>
    <row r="1425" spans="13:13" s="10" customFormat="1">
      <c r="M1425" s="12"/>
    </row>
    <row r="1426" spans="13:13" s="10" customFormat="1">
      <c r="M1426" s="12"/>
    </row>
    <row r="1427" spans="13:13" s="10" customFormat="1">
      <c r="M1427" s="12"/>
    </row>
    <row r="1428" spans="13:13" s="10" customFormat="1">
      <c r="M1428" s="12"/>
    </row>
    <row r="1429" spans="13:13" s="10" customFormat="1">
      <c r="M1429" s="12"/>
    </row>
    <row r="1430" spans="13:13" s="10" customFormat="1">
      <c r="M1430" s="12"/>
    </row>
    <row r="1431" spans="13:13" s="10" customFormat="1">
      <c r="M1431" s="12"/>
    </row>
    <row r="1432" spans="13:13" s="10" customFormat="1">
      <c r="M1432" s="12"/>
    </row>
    <row r="1433" spans="13:13" s="10" customFormat="1">
      <c r="M1433" s="12"/>
    </row>
    <row r="1434" spans="13:13" s="10" customFormat="1">
      <c r="M1434" s="12"/>
    </row>
    <row r="1435" spans="13:13" s="10" customFormat="1">
      <c r="M1435" s="12"/>
    </row>
    <row r="1436" spans="13:13" s="10" customFormat="1">
      <c r="M1436" s="12"/>
    </row>
    <row r="1437" spans="13:13" s="10" customFormat="1">
      <c r="M1437" s="12"/>
    </row>
    <row r="1438" spans="13:13" s="10" customFormat="1">
      <c r="M1438" s="12"/>
    </row>
    <row r="1439" spans="13:13" s="10" customFormat="1">
      <c r="M1439" s="12"/>
    </row>
    <row r="1440" spans="13:13" s="10" customFormat="1">
      <c r="M1440" s="12"/>
    </row>
    <row r="1441" spans="13:13" s="10" customFormat="1">
      <c r="M1441" s="12"/>
    </row>
    <row r="1442" spans="13:13" s="10" customFormat="1">
      <c r="M1442" s="12"/>
    </row>
    <row r="1443" spans="13:13" s="10" customFormat="1">
      <c r="M1443" s="12"/>
    </row>
    <row r="1444" spans="13:13" s="10" customFormat="1">
      <c r="M1444" s="12"/>
    </row>
    <row r="1445" spans="13:13" s="10" customFormat="1">
      <c r="M1445" s="12"/>
    </row>
    <row r="1446" spans="13:13" s="10" customFormat="1">
      <c r="M1446" s="12"/>
    </row>
    <row r="1447" spans="13:13" s="10" customFormat="1">
      <c r="M1447" s="12"/>
    </row>
    <row r="1448" spans="13:13" s="10" customFormat="1">
      <c r="M1448" s="12"/>
    </row>
    <row r="1449" spans="13:13" s="10" customFormat="1">
      <c r="M1449" s="12"/>
    </row>
    <row r="1450" spans="13:13" s="10" customFormat="1">
      <c r="M1450" s="12"/>
    </row>
    <row r="1451" spans="13:13" s="10" customFormat="1">
      <c r="M1451" s="12"/>
    </row>
    <row r="1452" spans="13:13" s="10" customFormat="1">
      <c r="M1452" s="12"/>
    </row>
    <row r="1453" spans="13:13" s="10" customFormat="1">
      <c r="M1453" s="12"/>
    </row>
    <row r="1454" spans="13:13" s="10" customFormat="1">
      <c r="M1454" s="12"/>
    </row>
    <row r="1455" spans="13:13" s="10" customFormat="1">
      <c r="M1455" s="12"/>
    </row>
    <row r="1456" spans="13:13" s="10" customFormat="1">
      <c r="M1456" s="12"/>
    </row>
    <row r="1457" spans="13:13" s="10" customFormat="1">
      <c r="M1457" s="12"/>
    </row>
    <row r="1458" spans="13:13" s="10" customFormat="1">
      <c r="M1458" s="12"/>
    </row>
    <row r="1459" spans="13:13" s="10" customFormat="1">
      <c r="M1459" s="12"/>
    </row>
    <row r="1460" spans="13:13" s="10" customFormat="1">
      <c r="M1460" s="12"/>
    </row>
    <row r="1461" spans="13:13" s="10" customFormat="1">
      <c r="M1461" s="12"/>
    </row>
    <row r="1462" spans="13:13" s="10" customFormat="1">
      <c r="M1462" s="12"/>
    </row>
    <row r="1463" spans="13:13" s="10" customFormat="1">
      <c r="M1463" s="12"/>
    </row>
    <row r="1464" spans="13:13" s="10" customFormat="1">
      <c r="M1464" s="12"/>
    </row>
    <row r="1465" spans="13:13" s="10" customFormat="1">
      <c r="M1465" s="12"/>
    </row>
    <row r="1466" spans="13:13" s="10" customFormat="1">
      <c r="M1466" s="12"/>
    </row>
    <row r="1467" spans="13:13" s="10" customFormat="1">
      <c r="M1467" s="12"/>
    </row>
    <row r="1468" spans="13:13" s="10" customFormat="1">
      <c r="M1468" s="12"/>
    </row>
    <row r="1469" spans="13:13" s="10" customFormat="1">
      <c r="M1469" s="12"/>
    </row>
    <row r="1470" spans="13:13" s="10" customFormat="1">
      <c r="M1470" s="12"/>
    </row>
    <row r="1471" spans="13:13" s="10" customFormat="1">
      <c r="M1471" s="12"/>
    </row>
    <row r="1472" spans="13:13" s="10" customFormat="1">
      <c r="M1472" s="12"/>
    </row>
    <row r="1473" spans="13:13" s="10" customFormat="1">
      <c r="M1473" s="12"/>
    </row>
    <row r="1474" spans="13:13" s="10" customFormat="1">
      <c r="M1474" s="12"/>
    </row>
    <row r="1475" spans="13:13" s="10" customFormat="1">
      <c r="M1475" s="12"/>
    </row>
    <row r="1476" spans="13:13" s="10" customFormat="1">
      <c r="M1476" s="12"/>
    </row>
    <row r="1477" spans="13:13" s="10" customFormat="1">
      <c r="M1477" s="12"/>
    </row>
    <row r="1478" spans="13:13" s="10" customFormat="1">
      <c r="M1478" s="12"/>
    </row>
    <row r="1479" spans="13:13" s="10" customFormat="1">
      <c r="M1479" s="12"/>
    </row>
    <row r="1480" spans="13:13" s="10" customFormat="1">
      <c r="M1480" s="12"/>
    </row>
    <row r="1481" spans="13:13" s="10" customFormat="1">
      <c r="M1481" s="12"/>
    </row>
    <row r="1482" spans="13:13" s="10" customFormat="1">
      <c r="M1482" s="12"/>
    </row>
    <row r="1483" spans="13:13" s="10" customFormat="1">
      <c r="M1483" s="12"/>
    </row>
    <row r="1484" spans="13:13" s="10" customFormat="1">
      <c r="M1484" s="12"/>
    </row>
    <row r="1485" spans="13:13" s="10" customFormat="1">
      <c r="M1485" s="12"/>
    </row>
    <row r="1486" spans="13:13" s="10" customFormat="1">
      <c r="M1486" s="12"/>
    </row>
    <row r="1487" spans="13:13" s="10" customFormat="1">
      <c r="M1487" s="12"/>
    </row>
    <row r="1488" spans="13:13" s="10" customFormat="1">
      <c r="M1488" s="12"/>
    </row>
    <row r="1489" spans="13:13" s="10" customFormat="1">
      <c r="M1489" s="12"/>
    </row>
    <row r="1490" spans="13:13" s="10" customFormat="1">
      <c r="M1490" s="12"/>
    </row>
    <row r="1491" spans="13:13" s="10" customFormat="1">
      <c r="M1491" s="12"/>
    </row>
    <row r="1492" spans="13:13" s="10" customFormat="1">
      <c r="M1492" s="12"/>
    </row>
    <row r="1493" spans="13:13" s="10" customFormat="1">
      <c r="M1493" s="12"/>
    </row>
    <row r="1494" spans="13:13" s="10" customFormat="1">
      <c r="M1494" s="12"/>
    </row>
    <row r="1495" spans="13:13" s="10" customFormat="1">
      <c r="M1495" s="12"/>
    </row>
    <row r="1496" spans="13:13" s="10" customFormat="1">
      <c r="M1496" s="12"/>
    </row>
    <row r="1497" spans="13:13" s="10" customFormat="1">
      <c r="M1497" s="12"/>
    </row>
    <row r="1498" spans="13:13" s="10" customFormat="1">
      <c r="M1498" s="12"/>
    </row>
    <row r="1499" spans="13:13" s="10" customFormat="1">
      <c r="M1499" s="12"/>
    </row>
    <row r="1500" spans="13:13" s="10" customFormat="1">
      <c r="M1500" s="12"/>
    </row>
    <row r="1501" spans="13:13" s="10" customFormat="1">
      <c r="M1501" s="12"/>
    </row>
    <row r="1502" spans="13:13" s="10" customFormat="1">
      <c r="M1502" s="12"/>
    </row>
    <row r="1503" spans="13:13" s="10" customFormat="1">
      <c r="M1503" s="12"/>
    </row>
    <row r="1504" spans="13:13" s="10" customFormat="1">
      <c r="M1504" s="12"/>
    </row>
    <row r="1505" spans="13:13" s="10" customFormat="1">
      <c r="M1505" s="12"/>
    </row>
    <row r="1506" spans="13:13" s="10" customFormat="1">
      <c r="M1506" s="12"/>
    </row>
    <row r="1507" spans="13:13" s="10" customFormat="1">
      <c r="M1507" s="12"/>
    </row>
    <row r="1508" spans="13:13" s="10" customFormat="1">
      <c r="M1508" s="12"/>
    </row>
    <row r="1509" spans="13:13" s="10" customFormat="1">
      <c r="M1509" s="12"/>
    </row>
    <row r="1510" spans="13:13" s="10" customFormat="1">
      <c r="M1510" s="12"/>
    </row>
    <row r="1511" spans="13:13" s="10" customFormat="1">
      <c r="M1511" s="12"/>
    </row>
    <row r="1512" spans="13:13" s="10" customFormat="1">
      <c r="M1512" s="12"/>
    </row>
    <row r="1513" spans="13:13" s="10" customFormat="1">
      <c r="M1513" s="12"/>
    </row>
    <row r="1514" spans="13:13" s="10" customFormat="1">
      <c r="M1514" s="12"/>
    </row>
    <row r="1515" spans="13:13" s="10" customFormat="1">
      <c r="M1515" s="12"/>
    </row>
    <row r="1516" spans="13:13" s="10" customFormat="1">
      <c r="M1516" s="12"/>
    </row>
    <row r="1517" spans="13:13" s="10" customFormat="1">
      <c r="M1517" s="12"/>
    </row>
    <row r="1518" spans="13:13" s="10" customFormat="1">
      <c r="M1518" s="12"/>
    </row>
    <row r="1519" spans="13:13" s="10" customFormat="1">
      <c r="M1519" s="12"/>
    </row>
    <row r="1520" spans="13:13" s="10" customFormat="1">
      <c r="M1520" s="12"/>
    </row>
    <row r="1521" spans="13:13" s="10" customFormat="1">
      <c r="M1521" s="12"/>
    </row>
    <row r="1522" spans="13:13" s="10" customFormat="1">
      <c r="M1522" s="12"/>
    </row>
    <row r="1523" spans="13:13" s="10" customFormat="1">
      <c r="M1523" s="12"/>
    </row>
    <row r="1524" spans="13:13" s="10" customFormat="1">
      <c r="M1524" s="12"/>
    </row>
    <row r="1525" spans="13:13" s="10" customFormat="1">
      <c r="M1525" s="12"/>
    </row>
    <row r="1526" spans="13:13" s="10" customFormat="1">
      <c r="M1526" s="12"/>
    </row>
    <row r="1527" spans="13:13" s="10" customFormat="1">
      <c r="M1527" s="12"/>
    </row>
    <row r="1528" spans="13:13" s="10" customFormat="1">
      <c r="M1528" s="12"/>
    </row>
    <row r="1529" spans="13:13" s="10" customFormat="1">
      <c r="M1529" s="12"/>
    </row>
    <row r="1530" spans="13:13" s="10" customFormat="1">
      <c r="M1530" s="12"/>
    </row>
    <row r="1531" spans="13:13" s="10" customFormat="1">
      <c r="M1531" s="12"/>
    </row>
    <row r="1532" spans="13:13" s="10" customFormat="1">
      <c r="M1532" s="12"/>
    </row>
    <row r="1533" spans="13:13" s="10" customFormat="1">
      <c r="M1533" s="12"/>
    </row>
    <row r="1534" spans="13:13" s="10" customFormat="1">
      <c r="M1534" s="12"/>
    </row>
    <row r="1535" spans="13:13" s="10" customFormat="1">
      <c r="M1535" s="12"/>
    </row>
    <row r="1536" spans="13:13" s="10" customFormat="1">
      <c r="M1536" s="12"/>
    </row>
    <row r="1537" spans="13:13" s="10" customFormat="1">
      <c r="M1537" s="12"/>
    </row>
    <row r="1538" spans="13:13" s="10" customFormat="1">
      <c r="M1538" s="12"/>
    </row>
    <row r="1539" spans="13:13" s="10" customFormat="1">
      <c r="M1539" s="12"/>
    </row>
    <row r="1540" spans="13:13" s="10" customFormat="1">
      <c r="M1540" s="12"/>
    </row>
    <row r="1541" spans="13:13" s="10" customFormat="1">
      <c r="M1541" s="12"/>
    </row>
    <row r="1542" spans="13:13" s="10" customFormat="1">
      <c r="M1542" s="12"/>
    </row>
    <row r="1543" spans="13:13" s="10" customFormat="1">
      <c r="M1543" s="12"/>
    </row>
    <row r="1544" spans="13:13" s="10" customFormat="1">
      <c r="M1544" s="12"/>
    </row>
    <row r="1545" spans="13:13" s="10" customFormat="1">
      <c r="M1545" s="12"/>
    </row>
    <row r="1546" spans="13:13" s="10" customFormat="1">
      <c r="M1546" s="12"/>
    </row>
    <row r="1547" spans="13:13" s="10" customFormat="1">
      <c r="M1547" s="12"/>
    </row>
    <row r="1548" spans="13:13" s="10" customFormat="1">
      <c r="M1548" s="12"/>
    </row>
    <row r="1549" spans="13:13" s="10" customFormat="1">
      <c r="M1549" s="12"/>
    </row>
    <row r="1550" spans="13:13" s="10" customFormat="1">
      <c r="M1550" s="12"/>
    </row>
    <row r="1551" spans="13:13" s="10" customFormat="1">
      <c r="M1551" s="12"/>
    </row>
    <row r="1552" spans="13:13" s="10" customFormat="1">
      <c r="M1552" s="12"/>
    </row>
    <row r="1553" spans="13:13" s="10" customFormat="1">
      <c r="M1553" s="12"/>
    </row>
    <row r="1554" spans="13:13" s="10" customFormat="1">
      <c r="M1554" s="12"/>
    </row>
    <row r="1555" spans="13:13" s="10" customFormat="1">
      <c r="M1555" s="12"/>
    </row>
    <row r="1556" spans="13:13" s="10" customFormat="1">
      <c r="M1556" s="12"/>
    </row>
    <row r="1557" spans="13:13" s="10" customFormat="1">
      <c r="M1557" s="12"/>
    </row>
    <row r="1558" spans="13:13" s="10" customFormat="1">
      <c r="M1558" s="12"/>
    </row>
    <row r="1559" spans="13:13" s="10" customFormat="1">
      <c r="M1559" s="12"/>
    </row>
    <row r="1560" spans="13:13" s="10" customFormat="1">
      <c r="M1560" s="12"/>
    </row>
    <row r="1561" spans="13:13" s="10" customFormat="1">
      <c r="M1561" s="12"/>
    </row>
    <row r="1562" spans="13:13" s="10" customFormat="1">
      <c r="M1562" s="12"/>
    </row>
    <row r="1563" spans="13:13" s="10" customFormat="1">
      <c r="M1563" s="12"/>
    </row>
    <row r="1564" spans="13:13" s="10" customFormat="1">
      <c r="M1564" s="12"/>
    </row>
    <row r="1565" spans="13:13" s="10" customFormat="1">
      <c r="M1565" s="12"/>
    </row>
    <row r="1566" spans="13:13" s="10" customFormat="1">
      <c r="M1566" s="12"/>
    </row>
    <row r="1567" spans="13:13" s="10" customFormat="1">
      <c r="M1567" s="12"/>
    </row>
    <row r="1568" spans="13:13" s="10" customFormat="1">
      <c r="M1568" s="12"/>
    </row>
    <row r="1569" spans="13:13" s="10" customFormat="1">
      <c r="M1569" s="12"/>
    </row>
    <row r="1570" spans="13:13" s="10" customFormat="1">
      <c r="M1570" s="12"/>
    </row>
    <row r="1571" spans="13:13" s="10" customFormat="1">
      <c r="M1571" s="12"/>
    </row>
    <row r="1572" spans="13:13" s="10" customFormat="1">
      <c r="M1572" s="12"/>
    </row>
    <row r="1573" spans="13:13" s="10" customFormat="1">
      <c r="M1573" s="12"/>
    </row>
    <row r="1574" spans="13:13" s="10" customFormat="1">
      <c r="M1574" s="12"/>
    </row>
    <row r="1575" spans="13:13" s="10" customFormat="1">
      <c r="M1575" s="12"/>
    </row>
    <row r="1576" spans="13:13" s="10" customFormat="1">
      <c r="M1576" s="12"/>
    </row>
    <row r="1577" spans="13:13" s="10" customFormat="1">
      <c r="M1577" s="12"/>
    </row>
    <row r="1578" spans="13:13" s="10" customFormat="1">
      <c r="M1578" s="12"/>
    </row>
    <row r="1579" spans="13:13" s="10" customFormat="1">
      <c r="M1579" s="12"/>
    </row>
    <row r="1580" spans="13:13" s="10" customFormat="1">
      <c r="M1580" s="12"/>
    </row>
    <row r="1581" spans="13:13" s="10" customFormat="1">
      <c r="M1581" s="12"/>
    </row>
    <row r="1582" spans="13:13" s="10" customFormat="1">
      <c r="M1582" s="12"/>
    </row>
    <row r="1583" spans="13:13" s="10" customFormat="1">
      <c r="M1583" s="12"/>
    </row>
    <row r="1584" spans="13:13" s="10" customFormat="1">
      <c r="M1584" s="12"/>
    </row>
    <row r="1585" spans="13:13" s="10" customFormat="1">
      <c r="M1585" s="12"/>
    </row>
    <row r="1586" spans="13:13" s="10" customFormat="1">
      <c r="M1586" s="12"/>
    </row>
    <row r="1587" spans="13:13" s="10" customFormat="1">
      <c r="M1587" s="12"/>
    </row>
    <row r="1588" spans="13:13" s="10" customFormat="1">
      <c r="M1588" s="12"/>
    </row>
    <row r="1589" spans="13:13" s="10" customFormat="1">
      <c r="M1589" s="12"/>
    </row>
    <row r="1590" spans="13:13" s="10" customFormat="1">
      <c r="M1590" s="12"/>
    </row>
    <row r="1591" spans="13:13" s="10" customFormat="1">
      <c r="M1591" s="12"/>
    </row>
    <row r="1592" spans="13:13" s="10" customFormat="1">
      <c r="M1592" s="12"/>
    </row>
    <row r="1593" spans="13:13" s="10" customFormat="1">
      <c r="M1593" s="12"/>
    </row>
    <row r="1594" spans="13:13" s="10" customFormat="1">
      <c r="M1594" s="12"/>
    </row>
    <row r="1595" spans="13:13" s="10" customFormat="1">
      <c r="M1595" s="12"/>
    </row>
    <row r="1596" spans="13:13" s="10" customFormat="1">
      <c r="M1596" s="12"/>
    </row>
    <row r="1597" spans="13:13" s="10" customFormat="1">
      <c r="M1597" s="12"/>
    </row>
    <row r="1598" spans="13:13" s="10" customFormat="1">
      <c r="M1598" s="12"/>
    </row>
    <row r="1599" spans="13:13" s="10" customFormat="1">
      <c r="M1599" s="12"/>
    </row>
    <row r="1600" spans="13:13" s="10" customFormat="1">
      <c r="M1600" s="12"/>
    </row>
    <row r="1601" spans="13:13" s="10" customFormat="1">
      <c r="M1601" s="12"/>
    </row>
    <row r="1602" spans="13:13" s="10" customFormat="1">
      <c r="M1602" s="12"/>
    </row>
    <row r="1603" spans="13:13" s="10" customFormat="1">
      <c r="M1603" s="12"/>
    </row>
    <row r="1604" spans="13:13" s="10" customFormat="1">
      <c r="M1604" s="12"/>
    </row>
    <row r="1605" spans="13:13" s="10" customFormat="1">
      <c r="M1605" s="12"/>
    </row>
    <row r="1606" spans="13:13" s="10" customFormat="1">
      <c r="M1606" s="12"/>
    </row>
    <row r="1607" spans="13:13" s="10" customFormat="1">
      <c r="M1607" s="12"/>
    </row>
    <row r="1608" spans="13:13" s="10" customFormat="1">
      <c r="M1608" s="12"/>
    </row>
    <row r="1609" spans="13:13" s="10" customFormat="1">
      <c r="M1609" s="12"/>
    </row>
    <row r="1610" spans="13:13" s="10" customFormat="1">
      <c r="M1610" s="12"/>
    </row>
    <row r="1611" spans="13:13" s="10" customFormat="1">
      <c r="M1611" s="12"/>
    </row>
    <row r="1612" spans="13:13" s="10" customFormat="1">
      <c r="M1612" s="12"/>
    </row>
    <row r="1613" spans="13:13" s="10" customFormat="1">
      <c r="M1613" s="12"/>
    </row>
    <row r="1614" spans="13:13" s="10" customFormat="1">
      <c r="M1614" s="12"/>
    </row>
    <row r="1615" spans="13:13" s="10" customFormat="1">
      <c r="M1615" s="12"/>
    </row>
    <row r="1616" spans="13:13" s="10" customFormat="1">
      <c r="M1616" s="12"/>
    </row>
    <row r="1617" spans="13:13" s="10" customFormat="1">
      <c r="M1617" s="12"/>
    </row>
    <row r="1618" spans="13:13" s="10" customFormat="1">
      <c r="M1618" s="12"/>
    </row>
    <row r="1619" spans="13:13" s="10" customFormat="1">
      <c r="M1619" s="12"/>
    </row>
    <row r="1620" spans="13:13" s="10" customFormat="1">
      <c r="M1620" s="12"/>
    </row>
    <row r="1621" spans="13:13" s="10" customFormat="1">
      <c r="M1621" s="12"/>
    </row>
    <row r="1622" spans="13:13" s="10" customFormat="1">
      <c r="M1622" s="12"/>
    </row>
    <row r="1623" spans="13:13" s="10" customFormat="1">
      <c r="M1623" s="12"/>
    </row>
    <row r="1624" spans="13:13" s="10" customFormat="1">
      <c r="M1624" s="12"/>
    </row>
    <row r="1625" spans="13:13" s="10" customFormat="1">
      <c r="M1625" s="12"/>
    </row>
    <row r="1626" spans="13:13" s="10" customFormat="1">
      <c r="M1626" s="12"/>
    </row>
    <row r="1627" spans="13:13" s="10" customFormat="1">
      <c r="M1627" s="12"/>
    </row>
    <row r="1628" spans="13:13" s="10" customFormat="1">
      <c r="M1628" s="12"/>
    </row>
    <row r="1629" spans="13:13" s="10" customFormat="1">
      <c r="M1629" s="12"/>
    </row>
    <row r="1630" spans="13:13" s="10" customFormat="1">
      <c r="M1630" s="12"/>
    </row>
    <row r="1631" spans="13:13" s="10" customFormat="1">
      <c r="M1631" s="12"/>
    </row>
    <row r="1632" spans="13:13" s="10" customFormat="1">
      <c r="M1632" s="12"/>
    </row>
    <row r="1633" spans="13:13" s="10" customFormat="1">
      <c r="M1633" s="12"/>
    </row>
    <row r="1634" spans="13:13" s="10" customFormat="1">
      <c r="M1634" s="12"/>
    </row>
    <row r="1635" spans="13:13" s="10" customFormat="1">
      <c r="M1635" s="12"/>
    </row>
    <row r="1636" spans="13:13" s="10" customFormat="1">
      <c r="M1636" s="12"/>
    </row>
    <row r="1637" spans="13:13" s="10" customFormat="1">
      <c r="M1637" s="12"/>
    </row>
    <row r="1638" spans="13:13" s="10" customFormat="1">
      <c r="M1638" s="12"/>
    </row>
    <row r="1639" spans="13:13" s="10" customFormat="1">
      <c r="M1639" s="12"/>
    </row>
    <row r="1640" spans="13:13" s="10" customFormat="1">
      <c r="M1640" s="12"/>
    </row>
    <row r="1641" spans="13:13" s="10" customFormat="1">
      <c r="M1641" s="12"/>
    </row>
    <row r="1642" spans="13:13" s="10" customFormat="1">
      <c r="M1642" s="12"/>
    </row>
    <row r="1643" spans="13:13" s="10" customFormat="1">
      <c r="M1643" s="12"/>
    </row>
    <row r="1644" spans="13:13" s="10" customFormat="1">
      <c r="M1644" s="12"/>
    </row>
    <row r="1645" spans="13:13" s="10" customFormat="1">
      <c r="M1645" s="12"/>
    </row>
    <row r="1646" spans="13:13" s="10" customFormat="1">
      <c r="M1646" s="12"/>
    </row>
    <row r="1647" spans="13:13" s="10" customFormat="1">
      <c r="M1647" s="12"/>
    </row>
    <row r="1648" spans="13:13" s="10" customFormat="1">
      <c r="M1648" s="12"/>
    </row>
    <row r="1649" spans="13:13" s="10" customFormat="1">
      <c r="M1649" s="12"/>
    </row>
    <row r="1650" spans="13:13" s="10" customFormat="1">
      <c r="M1650" s="12"/>
    </row>
    <row r="1651" spans="13:13" s="10" customFormat="1">
      <c r="M1651" s="12"/>
    </row>
    <row r="1652" spans="13:13" s="10" customFormat="1">
      <c r="M1652" s="12"/>
    </row>
    <row r="1653" spans="13:13" s="10" customFormat="1">
      <c r="M1653" s="12"/>
    </row>
    <row r="1654" spans="13:13" s="10" customFormat="1">
      <c r="M1654" s="12"/>
    </row>
    <row r="1655" spans="13:13" s="10" customFormat="1">
      <c r="M1655" s="12"/>
    </row>
    <row r="1656" spans="13:13" s="10" customFormat="1">
      <c r="M1656" s="12"/>
    </row>
    <row r="1657" spans="13:13" s="10" customFormat="1">
      <c r="M1657" s="12"/>
    </row>
    <row r="1658" spans="13:13" s="10" customFormat="1">
      <c r="M1658" s="12"/>
    </row>
    <row r="1659" spans="13:13" s="10" customFormat="1">
      <c r="M1659" s="12"/>
    </row>
    <row r="1660" spans="13:13" s="10" customFormat="1">
      <c r="M1660" s="12"/>
    </row>
    <row r="1661" spans="13:13" s="10" customFormat="1">
      <c r="M1661" s="12"/>
    </row>
    <row r="1662" spans="13:13" s="10" customFormat="1">
      <c r="M1662" s="12"/>
    </row>
    <row r="1663" spans="13:13" s="10" customFormat="1">
      <c r="M1663" s="12"/>
    </row>
    <row r="1664" spans="13:13" s="10" customFormat="1">
      <c r="M1664" s="12"/>
    </row>
    <row r="1665" spans="13:13" s="10" customFormat="1">
      <c r="M1665" s="12"/>
    </row>
    <row r="1666" spans="13:13" s="10" customFormat="1">
      <c r="M1666" s="12"/>
    </row>
    <row r="1667" spans="13:13" s="10" customFormat="1">
      <c r="M1667" s="12"/>
    </row>
    <row r="1668" spans="13:13" s="10" customFormat="1">
      <c r="M1668" s="12"/>
    </row>
    <row r="1669" spans="13:13" s="10" customFormat="1">
      <c r="M1669" s="12"/>
    </row>
    <row r="1670" spans="13:13" s="10" customFormat="1">
      <c r="M1670" s="12"/>
    </row>
    <row r="1671" spans="13:13" s="10" customFormat="1">
      <c r="M1671" s="12"/>
    </row>
    <row r="1672" spans="13:13" s="10" customFormat="1">
      <c r="M1672" s="12"/>
    </row>
    <row r="1673" spans="13:13" s="10" customFormat="1">
      <c r="M1673" s="12"/>
    </row>
    <row r="1674" spans="13:13" s="10" customFormat="1">
      <c r="M1674" s="12"/>
    </row>
    <row r="1675" spans="13:13" s="10" customFormat="1">
      <c r="M1675" s="12"/>
    </row>
    <row r="1676" spans="13:13" s="10" customFormat="1">
      <c r="M1676" s="12"/>
    </row>
    <row r="1677" spans="13:13" s="10" customFormat="1">
      <c r="M1677" s="12"/>
    </row>
    <row r="1678" spans="13:13" s="10" customFormat="1">
      <c r="M1678" s="12"/>
    </row>
    <row r="1679" spans="13:13" s="10" customFormat="1">
      <c r="M1679" s="12"/>
    </row>
    <row r="1680" spans="13:13" s="10" customFormat="1">
      <c r="M1680" s="12"/>
    </row>
    <row r="1681" spans="13:13" s="10" customFormat="1">
      <c r="M1681" s="12"/>
    </row>
    <row r="1682" spans="13:13" s="10" customFormat="1">
      <c r="M1682" s="12"/>
    </row>
    <row r="1683" spans="13:13" s="10" customFormat="1">
      <c r="M1683" s="12"/>
    </row>
    <row r="1684" spans="13:13" s="10" customFormat="1">
      <c r="M1684" s="12"/>
    </row>
    <row r="1685" spans="13:13" s="10" customFormat="1">
      <c r="M1685" s="12"/>
    </row>
    <row r="1686" spans="13:13" s="10" customFormat="1">
      <c r="M1686" s="12"/>
    </row>
    <row r="1687" spans="13:13" s="10" customFormat="1">
      <c r="M1687" s="12"/>
    </row>
    <row r="1688" spans="13:13" s="10" customFormat="1">
      <c r="M1688" s="12"/>
    </row>
    <row r="1689" spans="13:13" s="10" customFormat="1">
      <c r="M1689" s="12"/>
    </row>
    <row r="1690" spans="13:13" s="10" customFormat="1">
      <c r="M1690" s="12"/>
    </row>
    <row r="1691" spans="13:13" s="10" customFormat="1">
      <c r="M1691" s="12"/>
    </row>
    <row r="1692" spans="13:13" s="10" customFormat="1">
      <c r="M1692" s="12"/>
    </row>
    <row r="1693" spans="13:13" s="10" customFormat="1">
      <c r="M1693" s="12"/>
    </row>
    <row r="1694" spans="13:13" s="10" customFormat="1">
      <c r="M1694" s="12"/>
    </row>
    <row r="1695" spans="13:13" s="10" customFormat="1">
      <c r="M1695" s="12"/>
    </row>
    <row r="1696" spans="13:13" s="10" customFormat="1">
      <c r="M1696" s="12"/>
    </row>
    <row r="1697" spans="13:13" s="10" customFormat="1">
      <c r="M1697" s="12"/>
    </row>
    <row r="1698" spans="13:13" s="10" customFormat="1">
      <c r="M1698" s="12"/>
    </row>
    <row r="1699" spans="13:13" s="10" customFormat="1">
      <c r="M1699" s="12"/>
    </row>
    <row r="1700" spans="13:13" s="10" customFormat="1">
      <c r="M1700" s="12"/>
    </row>
    <row r="1701" spans="13:13" s="10" customFormat="1">
      <c r="M1701" s="12"/>
    </row>
    <row r="1702" spans="13:13" s="10" customFormat="1">
      <c r="M1702" s="12"/>
    </row>
    <row r="1703" spans="13:13" s="10" customFormat="1">
      <c r="M1703" s="12"/>
    </row>
    <row r="1704" spans="13:13" s="10" customFormat="1">
      <c r="M1704" s="12"/>
    </row>
    <row r="1705" spans="13:13" s="10" customFormat="1">
      <c r="M1705" s="12"/>
    </row>
    <row r="1706" spans="13:13" s="10" customFormat="1">
      <c r="M1706" s="12"/>
    </row>
    <row r="1707" spans="13:13" s="10" customFormat="1">
      <c r="M1707" s="12"/>
    </row>
    <row r="1708" spans="13:13" s="10" customFormat="1">
      <c r="M1708" s="12"/>
    </row>
    <row r="1709" spans="13:13" s="10" customFormat="1">
      <c r="M1709" s="12"/>
    </row>
    <row r="1710" spans="13:13" s="10" customFormat="1">
      <c r="M1710" s="12"/>
    </row>
    <row r="1711" spans="13:13" s="10" customFormat="1">
      <c r="M1711" s="12"/>
    </row>
    <row r="1712" spans="13:13" s="10" customFormat="1">
      <c r="M1712" s="12"/>
    </row>
    <row r="1713" spans="13:13" s="10" customFormat="1">
      <c r="M1713" s="12"/>
    </row>
    <row r="1714" spans="13:13" s="10" customFormat="1">
      <c r="M1714" s="12"/>
    </row>
    <row r="1715" spans="13:13" s="10" customFormat="1">
      <c r="M1715" s="12"/>
    </row>
    <row r="1716" spans="13:13" s="10" customFormat="1">
      <c r="M1716" s="12"/>
    </row>
    <row r="1717" spans="13:13" s="10" customFormat="1">
      <c r="M1717" s="12"/>
    </row>
    <row r="1718" spans="13:13" s="10" customFormat="1">
      <c r="M1718" s="12"/>
    </row>
    <row r="1719" spans="13:13" s="10" customFormat="1">
      <c r="M1719" s="12"/>
    </row>
    <row r="1720" spans="13:13" s="10" customFormat="1">
      <c r="M1720" s="12"/>
    </row>
    <row r="1721" spans="13:13" s="10" customFormat="1">
      <c r="M1721" s="12"/>
    </row>
    <row r="1722" spans="13:13" s="10" customFormat="1">
      <c r="M1722" s="12"/>
    </row>
    <row r="1723" spans="13:13" s="10" customFormat="1">
      <c r="M1723" s="12"/>
    </row>
    <row r="1724" spans="13:13" s="10" customFormat="1">
      <c r="M1724" s="12"/>
    </row>
    <row r="1725" spans="13:13" s="10" customFormat="1">
      <c r="M1725" s="12"/>
    </row>
    <row r="1726" spans="13:13" s="10" customFormat="1">
      <c r="M1726" s="12"/>
    </row>
    <row r="1727" spans="13:13" s="10" customFormat="1">
      <c r="M1727" s="12"/>
    </row>
    <row r="1728" spans="13:13" s="10" customFormat="1">
      <c r="M1728" s="12"/>
    </row>
    <row r="1729" spans="13:13" s="10" customFormat="1">
      <c r="M1729" s="12"/>
    </row>
    <row r="1730" spans="13:13" s="10" customFormat="1">
      <c r="M1730" s="12"/>
    </row>
    <row r="1731" spans="13:13" s="10" customFormat="1">
      <c r="M1731" s="12"/>
    </row>
    <row r="1732" spans="13:13" s="10" customFormat="1">
      <c r="M1732" s="12"/>
    </row>
    <row r="1733" spans="13:13" s="10" customFormat="1">
      <c r="M1733" s="12"/>
    </row>
    <row r="1734" spans="13:13" s="10" customFormat="1">
      <c r="M1734" s="12"/>
    </row>
    <row r="1735" spans="13:13" s="10" customFormat="1">
      <c r="M1735" s="12"/>
    </row>
    <row r="1736" spans="13:13" s="10" customFormat="1">
      <c r="M1736" s="12"/>
    </row>
    <row r="1737" spans="13:13" s="10" customFormat="1">
      <c r="M1737" s="12"/>
    </row>
    <row r="1738" spans="13:13" s="10" customFormat="1">
      <c r="M1738" s="12"/>
    </row>
    <row r="1739" spans="13:13" s="10" customFormat="1">
      <c r="M1739" s="12"/>
    </row>
    <row r="1740" spans="13:13" s="10" customFormat="1">
      <c r="M1740" s="12"/>
    </row>
    <row r="1741" spans="13:13" s="10" customFormat="1">
      <c r="M1741" s="12"/>
    </row>
    <row r="1742" spans="13:13" s="10" customFormat="1">
      <c r="M1742" s="12"/>
    </row>
    <row r="1743" spans="13:13" s="10" customFormat="1">
      <c r="M1743" s="12"/>
    </row>
    <row r="1744" spans="13:13" s="10" customFormat="1">
      <c r="M1744" s="12"/>
    </row>
    <row r="1745" spans="13:13" s="10" customFormat="1">
      <c r="M1745" s="12"/>
    </row>
    <row r="1746" spans="13:13" s="10" customFormat="1">
      <c r="M1746" s="12"/>
    </row>
    <row r="1747" spans="13:13" s="10" customFormat="1">
      <c r="M1747" s="12"/>
    </row>
    <row r="1748" spans="13:13" s="10" customFormat="1">
      <c r="M1748" s="12"/>
    </row>
    <row r="1749" spans="13:13" s="10" customFormat="1">
      <c r="M1749" s="12"/>
    </row>
    <row r="1750" spans="13:13" s="10" customFormat="1">
      <c r="M1750" s="12"/>
    </row>
    <row r="1751" spans="13:13" s="10" customFormat="1">
      <c r="M1751" s="12"/>
    </row>
    <row r="1752" spans="13:13" s="10" customFormat="1">
      <c r="M1752" s="12"/>
    </row>
    <row r="1753" spans="13:13" s="10" customFormat="1">
      <c r="M1753" s="12"/>
    </row>
    <row r="1754" spans="13:13" s="10" customFormat="1">
      <c r="M1754" s="12"/>
    </row>
    <row r="1755" spans="13:13" s="10" customFormat="1">
      <c r="M1755" s="12"/>
    </row>
    <row r="1756" spans="13:13" s="10" customFormat="1">
      <c r="M1756" s="12"/>
    </row>
    <row r="1757" spans="13:13" s="10" customFormat="1">
      <c r="M1757" s="12"/>
    </row>
    <row r="1758" spans="13:13" s="10" customFormat="1">
      <c r="M1758" s="12"/>
    </row>
    <row r="1759" spans="13:13" s="10" customFormat="1">
      <c r="M1759" s="12"/>
    </row>
    <row r="1760" spans="13:13" s="10" customFormat="1">
      <c r="M1760" s="12"/>
    </row>
    <row r="1761" spans="13:13" s="10" customFormat="1">
      <c r="M1761" s="12"/>
    </row>
    <row r="1762" spans="13:13" s="10" customFormat="1">
      <c r="M1762" s="12"/>
    </row>
    <row r="1763" spans="13:13" s="10" customFormat="1">
      <c r="M1763" s="12"/>
    </row>
    <row r="1764" spans="13:13" s="10" customFormat="1">
      <c r="M1764" s="12"/>
    </row>
    <row r="1765" spans="13:13" s="10" customFormat="1">
      <c r="M1765" s="12"/>
    </row>
    <row r="1766" spans="13:13" s="10" customFormat="1">
      <c r="M1766" s="12"/>
    </row>
    <row r="1767" spans="13:13" s="10" customFormat="1">
      <c r="M1767" s="12"/>
    </row>
    <row r="1768" spans="13:13" s="10" customFormat="1">
      <c r="M1768" s="12"/>
    </row>
    <row r="1769" spans="13:13" s="10" customFormat="1">
      <c r="M1769" s="12"/>
    </row>
    <row r="1770" spans="13:13" s="10" customFormat="1">
      <c r="M1770" s="12"/>
    </row>
    <row r="1771" spans="13:13" s="10" customFormat="1">
      <c r="M1771" s="12"/>
    </row>
    <row r="1772" spans="13:13" s="10" customFormat="1">
      <c r="M1772" s="12"/>
    </row>
    <row r="1773" spans="13:13" s="10" customFormat="1">
      <c r="M1773" s="12"/>
    </row>
    <row r="1774" spans="13:13" s="10" customFormat="1">
      <c r="M1774" s="12"/>
    </row>
    <row r="1775" spans="13:13" s="10" customFormat="1">
      <c r="M1775" s="12"/>
    </row>
    <row r="1776" spans="13:13" s="10" customFormat="1">
      <c r="M1776" s="12"/>
    </row>
    <row r="1777" spans="13:13" s="10" customFormat="1">
      <c r="M1777" s="12"/>
    </row>
    <row r="1778" spans="13:13" s="10" customFormat="1">
      <c r="M1778" s="12"/>
    </row>
    <row r="1779" spans="13:13" s="10" customFormat="1">
      <c r="M1779" s="12"/>
    </row>
    <row r="1780" spans="13:13" s="10" customFormat="1">
      <c r="M1780" s="12"/>
    </row>
    <row r="1781" spans="13:13" s="10" customFormat="1">
      <c r="M1781" s="12"/>
    </row>
    <row r="1782" spans="13:13" s="10" customFormat="1">
      <c r="M1782" s="12"/>
    </row>
    <row r="1783" spans="13:13" s="10" customFormat="1">
      <c r="M1783" s="12"/>
    </row>
    <row r="1784" spans="13:13" s="10" customFormat="1">
      <c r="M1784" s="12"/>
    </row>
    <row r="1785" spans="13:13" s="10" customFormat="1">
      <c r="M1785" s="12"/>
    </row>
    <row r="1786" spans="13:13" s="10" customFormat="1">
      <c r="M1786" s="12"/>
    </row>
    <row r="1787" spans="13:13" s="10" customFormat="1">
      <c r="M1787" s="12"/>
    </row>
    <row r="1788" spans="13:13" s="10" customFormat="1">
      <c r="M1788" s="12"/>
    </row>
    <row r="1789" spans="13:13" s="10" customFormat="1">
      <c r="M1789" s="12"/>
    </row>
    <row r="1790" spans="13:13" s="10" customFormat="1">
      <c r="M1790" s="12"/>
    </row>
    <row r="1791" spans="13:13" s="10" customFormat="1">
      <c r="M1791" s="12"/>
    </row>
    <row r="1792" spans="13:13" s="10" customFormat="1">
      <c r="M1792" s="12"/>
    </row>
    <row r="1793" spans="13:13" s="10" customFormat="1">
      <c r="M1793" s="12"/>
    </row>
    <row r="1794" spans="13:13" s="10" customFormat="1">
      <c r="M1794" s="12"/>
    </row>
    <row r="1795" spans="13:13" s="10" customFormat="1">
      <c r="M1795" s="12"/>
    </row>
    <row r="1796" spans="13:13" s="10" customFormat="1">
      <c r="M1796" s="12"/>
    </row>
    <row r="1797" spans="13:13" s="10" customFormat="1">
      <c r="M1797" s="12"/>
    </row>
    <row r="1798" spans="13:13" s="10" customFormat="1">
      <c r="M1798" s="12"/>
    </row>
    <row r="1799" spans="13:13" s="10" customFormat="1">
      <c r="M1799" s="12"/>
    </row>
    <row r="1800" spans="13:13" s="10" customFormat="1">
      <c r="M1800" s="12"/>
    </row>
    <row r="1801" spans="13:13" s="10" customFormat="1">
      <c r="M1801" s="12"/>
    </row>
    <row r="1802" spans="13:13" s="10" customFormat="1">
      <c r="M1802" s="12"/>
    </row>
    <row r="1803" spans="13:13" s="10" customFormat="1">
      <c r="M1803" s="12"/>
    </row>
    <row r="1804" spans="13:13" s="10" customFormat="1">
      <c r="M1804" s="12"/>
    </row>
    <row r="1805" spans="13:13" s="10" customFormat="1">
      <c r="M1805" s="12"/>
    </row>
    <row r="1806" spans="13:13" s="10" customFormat="1">
      <c r="M1806" s="12"/>
    </row>
    <row r="1807" spans="13:13" s="10" customFormat="1">
      <c r="M1807" s="12"/>
    </row>
    <row r="1808" spans="13:13" s="10" customFormat="1">
      <c r="M1808" s="12"/>
    </row>
    <row r="1809" spans="13:13" s="10" customFormat="1">
      <c r="M1809" s="12"/>
    </row>
    <row r="1810" spans="13:13" s="10" customFormat="1">
      <c r="M1810" s="12"/>
    </row>
    <row r="1811" spans="13:13" s="10" customFormat="1">
      <c r="M1811" s="12"/>
    </row>
    <row r="1812" spans="13:13" s="10" customFormat="1">
      <c r="M1812" s="12"/>
    </row>
    <row r="1813" spans="13:13" s="10" customFormat="1">
      <c r="M1813" s="12"/>
    </row>
    <row r="1814" spans="13:13" s="10" customFormat="1">
      <c r="M1814" s="12"/>
    </row>
    <row r="1815" spans="13:13" s="10" customFormat="1">
      <c r="M1815" s="12"/>
    </row>
    <row r="1816" spans="13:13" s="10" customFormat="1">
      <c r="M1816" s="12"/>
    </row>
    <row r="1817" spans="13:13" s="10" customFormat="1">
      <c r="M1817" s="12"/>
    </row>
    <row r="1818" spans="13:13" s="10" customFormat="1">
      <c r="M1818" s="12"/>
    </row>
    <row r="1819" spans="13:13" s="10" customFormat="1">
      <c r="M1819" s="12"/>
    </row>
    <row r="1820" spans="13:13" s="10" customFormat="1">
      <c r="M1820" s="12"/>
    </row>
    <row r="1821" spans="13:13" s="10" customFormat="1">
      <c r="M1821" s="12"/>
    </row>
    <row r="1822" spans="13:13" s="10" customFormat="1">
      <c r="M1822" s="12"/>
    </row>
    <row r="1823" spans="13:13" s="10" customFormat="1">
      <c r="M1823" s="12"/>
    </row>
    <row r="1824" spans="13:13" s="10" customFormat="1">
      <c r="M1824" s="12"/>
    </row>
    <row r="1825" spans="13:13" s="10" customFormat="1">
      <c r="M1825" s="12"/>
    </row>
    <row r="1826" spans="13:13" s="10" customFormat="1">
      <c r="M1826" s="12"/>
    </row>
    <row r="1827" spans="13:13" s="10" customFormat="1">
      <c r="M1827" s="12"/>
    </row>
    <row r="1828" spans="13:13" s="10" customFormat="1">
      <c r="M1828" s="12"/>
    </row>
    <row r="1829" spans="13:13" s="10" customFormat="1">
      <c r="M1829" s="12"/>
    </row>
    <row r="1830" spans="13:13" s="10" customFormat="1">
      <c r="M1830" s="12"/>
    </row>
    <row r="1831" spans="13:13" s="10" customFormat="1">
      <c r="M1831" s="12"/>
    </row>
    <row r="1832" spans="13:13" s="10" customFormat="1">
      <c r="M1832" s="12"/>
    </row>
    <row r="1833" spans="13:13" s="10" customFormat="1">
      <c r="M1833" s="12"/>
    </row>
    <row r="1834" spans="13:13" s="10" customFormat="1">
      <c r="M1834" s="12"/>
    </row>
    <row r="1835" spans="13:13" s="10" customFormat="1">
      <c r="M1835" s="12"/>
    </row>
    <row r="1836" spans="13:13" s="10" customFormat="1">
      <c r="M1836" s="12"/>
    </row>
    <row r="1837" spans="13:13" s="10" customFormat="1">
      <c r="M1837" s="12"/>
    </row>
    <row r="1838" spans="13:13" s="10" customFormat="1">
      <c r="M1838" s="12"/>
    </row>
    <row r="1839" spans="13:13" s="10" customFormat="1">
      <c r="M1839" s="12"/>
    </row>
    <row r="1840" spans="13:13" s="10" customFormat="1">
      <c r="M1840" s="12"/>
    </row>
    <row r="1841" spans="13:13" s="10" customFormat="1">
      <c r="M1841" s="12"/>
    </row>
    <row r="1842" spans="13:13" s="10" customFormat="1">
      <c r="M1842" s="12"/>
    </row>
    <row r="1843" spans="13:13" s="10" customFormat="1">
      <c r="M1843" s="12"/>
    </row>
    <row r="1844" spans="13:13" s="10" customFormat="1">
      <c r="M1844" s="12"/>
    </row>
    <row r="1845" spans="13:13" s="10" customFormat="1">
      <c r="M1845" s="12"/>
    </row>
    <row r="1846" spans="13:13" s="10" customFormat="1">
      <c r="M1846" s="12"/>
    </row>
    <row r="1847" spans="13:13" s="10" customFormat="1">
      <c r="M1847" s="12"/>
    </row>
    <row r="1848" spans="13:13" s="10" customFormat="1">
      <c r="M1848" s="12"/>
    </row>
    <row r="1849" spans="13:13" s="10" customFormat="1">
      <c r="M1849" s="12"/>
    </row>
    <row r="1850" spans="13:13" s="10" customFormat="1">
      <c r="M1850" s="12"/>
    </row>
    <row r="1851" spans="13:13" s="10" customFormat="1">
      <c r="M1851" s="12"/>
    </row>
    <row r="1852" spans="13:13" s="10" customFormat="1">
      <c r="M1852" s="12"/>
    </row>
    <row r="1853" spans="13:13" s="10" customFormat="1">
      <c r="M1853" s="12"/>
    </row>
    <row r="1854" spans="13:13" s="10" customFormat="1">
      <c r="M1854" s="12"/>
    </row>
    <row r="1855" spans="13:13" s="10" customFormat="1">
      <c r="M1855" s="12"/>
    </row>
    <row r="1856" spans="13:13" s="10" customFormat="1">
      <c r="M1856" s="12"/>
    </row>
    <row r="1857" spans="13:13" s="10" customFormat="1">
      <c r="M1857" s="12"/>
    </row>
    <row r="1858" spans="13:13" s="10" customFormat="1">
      <c r="M1858" s="12"/>
    </row>
    <row r="1859" spans="13:13" s="10" customFormat="1">
      <c r="M1859" s="12"/>
    </row>
    <row r="1860" spans="13:13" s="10" customFormat="1">
      <c r="M1860" s="12"/>
    </row>
    <row r="1861" spans="13:13" s="10" customFormat="1">
      <c r="M1861" s="12"/>
    </row>
    <row r="1862" spans="13:13" s="10" customFormat="1">
      <c r="M1862" s="12"/>
    </row>
    <row r="1863" spans="13:13" s="10" customFormat="1">
      <c r="M1863" s="12"/>
    </row>
    <row r="1864" spans="13:13" s="10" customFormat="1">
      <c r="M1864" s="12"/>
    </row>
    <row r="1865" spans="13:13" s="10" customFormat="1">
      <c r="M1865" s="12"/>
    </row>
    <row r="1866" spans="13:13" s="10" customFormat="1">
      <c r="M1866" s="12"/>
    </row>
    <row r="1867" spans="13:13" s="10" customFormat="1">
      <c r="M1867" s="12"/>
    </row>
    <row r="1868" spans="13:13" s="10" customFormat="1">
      <c r="M1868" s="12"/>
    </row>
    <row r="1869" spans="13:13" s="10" customFormat="1">
      <c r="M1869" s="12"/>
    </row>
    <row r="1870" spans="13:13" s="10" customFormat="1">
      <c r="M1870" s="12"/>
    </row>
    <row r="1871" spans="13:13" s="10" customFormat="1">
      <c r="M1871" s="12"/>
    </row>
    <row r="1872" spans="13:13" s="10" customFormat="1">
      <c r="M1872" s="12"/>
    </row>
    <row r="1873" spans="13:13" s="10" customFormat="1">
      <c r="M1873" s="12"/>
    </row>
    <row r="1874" spans="13:13" s="10" customFormat="1">
      <c r="M1874" s="12"/>
    </row>
    <row r="1875" spans="13:13" s="10" customFormat="1">
      <c r="M1875" s="12"/>
    </row>
    <row r="1876" spans="13:13" s="10" customFormat="1">
      <c r="M1876" s="12"/>
    </row>
    <row r="1877" spans="13:13" s="10" customFormat="1">
      <c r="M1877" s="12"/>
    </row>
    <row r="1878" spans="13:13" s="10" customFormat="1">
      <c r="M1878" s="12"/>
    </row>
    <row r="1879" spans="13:13" s="10" customFormat="1">
      <c r="M1879" s="12"/>
    </row>
    <row r="1880" spans="13:13" s="10" customFormat="1">
      <c r="M1880" s="12"/>
    </row>
    <row r="1881" spans="13:13" s="10" customFormat="1">
      <c r="M1881" s="12"/>
    </row>
    <row r="1882" spans="13:13" s="10" customFormat="1">
      <c r="M1882" s="12"/>
    </row>
    <row r="1883" spans="13:13" s="10" customFormat="1">
      <c r="M1883" s="12"/>
    </row>
    <row r="1884" spans="13:13" s="10" customFormat="1">
      <c r="M1884" s="12"/>
    </row>
    <row r="1885" spans="13:13" s="10" customFormat="1">
      <c r="M1885" s="12"/>
    </row>
    <row r="1886" spans="13:13" s="10" customFormat="1">
      <c r="M1886" s="12"/>
    </row>
    <row r="1887" spans="13:13" s="10" customFormat="1">
      <c r="M1887" s="12"/>
    </row>
    <row r="1888" spans="13:13" s="10" customFormat="1">
      <c r="M1888" s="12"/>
    </row>
    <row r="1889" spans="13:13" s="10" customFormat="1">
      <c r="M1889" s="12"/>
    </row>
    <row r="1890" spans="13:13" s="10" customFormat="1">
      <c r="M1890" s="12"/>
    </row>
    <row r="1891" spans="13:13" s="10" customFormat="1">
      <c r="M1891" s="12"/>
    </row>
    <row r="1892" spans="13:13" s="10" customFormat="1">
      <c r="M1892" s="12"/>
    </row>
    <row r="1893" spans="13:13" s="10" customFormat="1">
      <c r="M1893" s="12"/>
    </row>
    <row r="1894" spans="13:13" s="10" customFormat="1">
      <c r="M1894" s="12"/>
    </row>
    <row r="1895" spans="13:13" s="10" customFormat="1">
      <c r="M1895" s="12"/>
    </row>
    <row r="1896" spans="13:13" s="10" customFormat="1">
      <c r="M1896" s="12"/>
    </row>
    <row r="1897" spans="13:13" s="10" customFormat="1">
      <c r="M1897" s="12"/>
    </row>
    <row r="1898" spans="13:13" s="10" customFormat="1">
      <c r="M1898" s="12"/>
    </row>
    <row r="1899" spans="13:13" s="10" customFormat="1">
      <c r="M1899" s="12"/>
    </row>
    <row r="1900" spans="13:13" s="10" customFormat="1">
      <c r="M1900" s="12"/>
    </row>
    <row r="1901" spans="13:13" s="10" customFormat="1">
      <c r="M1901" s="12"/>
    </row>
    <row r="1902" spans="13:13" s="10" customFormat="1">
      <c r="M1902" s="12"/>
    </row>
    <row r="1903" spans="13:13" s="10" customFormat="1">
      <c r="M1903" s="12"/>
    </row>
    <row r="1904" spans="13:13" s="10" customFormat="1">
      <c r="M1904" s="12"/>
    </row>
    <row r="1905" spans="13:13" s="10" customFormat="1">
      <c r="M1905" s="12"/>
    </row>
    <row r="1906" spans="13:13" s="10" customFormat="1">
      <c r="M1906" s="12"/>
    </row>
    <row r="1907" spans="13:13" s="10" customFormat="1">
      <c r="M1907" s="12"/>
    </row>
    <row r="1908" spans="13:13" s="10" customFormat="1">
      <c r="M1908" s="12"/>
    </row>
    <row r="1909" spans="13:13" s="10" customFormat="1">
      <c r="M1909" s="12"/>
    </row>
    <row r="1910" spans="13:13" s="10" customFormat="1">
      <c r="M1910" s="12"/>
    </row>
    <row r="1911" spans="13:13" s="10" customFormat="1">
      <c r="M1911" s="12"/>
    </row>
    <row r="1912" spans="13:13" s="10" customFormat="1">
      <c r="M1912" s="12"/>
    </row>
    <row r="1913" spans="13:13" s="10" customFormat="1">
      <c r="M1913" s="12"/>
    </row>
    <row r="1914" spans="13:13" s="10" customFormat="1">
      <c r="M1914" s="12"/>
    </row>
    <row r="1915" spans="13:13" s="10" customFormat="1">
      <c r="M1915" s="12"/>
    </row>
    <row r="1916" spans="13:13" s="10" customFormat="1">
      <c r="M1916" s="12"/>
    </row>
    <row r="1917" spans="13:13" s="10" customFormat="1">
      <c r="M1917" s="12"/>
    </row>
    <row r="1918" spans="13:13" s="10" customFormat="1">
      <c r="M1918" s="12"/>
    </row>
    <row r="1919" spans="13:13" s="10" customFormat="1">
      <c r="M1919" s="12"/>
    </row>
    <row r="1920" spans="13:13" s="10" customFormat="1">
      <c r="M1920" s="12"/>
    </row>
    <row r="1921" spans="13:13" s="10" customFormat="1">
      <c r="M1921" s="12"/>
    </row>
    <row r="1922" spans="13:13" s="10" customFormat="1">
      <c r="M1922" s="12"/>
    </row>
    <row r="1923" spans="13:13" s="10" customFormat="1">
      <c r="M1923" s="12"/>
    </row>
    <row r="1924" spans="13:13" s="10" customFormat="1">
      <c r="M1924" s="12"/>
    </row>
    <row r="1925" spans="13:13" s="10" customFormat="1">
      <c r="M1925" s="12"/>
    </row>
    <row r="1926" spans="13:13" s="10" customFormat="1">
      <c r="M1926" s="12"/>
    </row>
    <row r="1927" spans="13:13" s="10" customFormat="1">
      <c r="M1927" s="12"/>
    </row>
    <row r="1928" spans="13:13" s="10" customFormat="1">
      <c r="M1928" s="12"/>
    </row>
    <row r="1929" spans="13:13" s="10" customFormat="1">
      <c r="M1929" s="12"/>
    </row>
    <row r="1930" spans="13:13" s="10" customFormat="1">
      <c r="M1930" s="12"/>
    </row>
    <row r="1931" spans="13:13" s="10" customFormat="1">
      <c r="M1931" s="12"/>
    </row>
    <row r="1932" spans="13:13" s="10" customFormat="1">
      <c r="M1932" s="12"/>
    </row>
    <row r="1933" spans="13:13" s="10" customFormat="1">
      <c r="M1933" s="12"/>
    </row>
    <row r="1934" spans="13:13" s="10" customFormat="1">
      <c r="M1934" s="12"/>
    </row>
    <row r="1935" spans="13:13" s="10" customFormat="1">
      <c r="M1935" s="12"/>
    </row>
    <row r="1936" spans="13:13" s="10" customFormat="1">
      <c r="M1936" s="12"/>
    </row>
    <row r="1937" spans="13:13" s="10" customFormat="1">
      <c r="M1937" s="12"/>
    </row>
    <row r="1938" spans="13:13" s="10" customFormat="1">
      <c r="M1938" s="12"/>
    </row>
    <row r="1939" spans="13:13" s="10" customFormat="1">
      <c r="M1939" s="12"/>
    </row>
    <row r="1940" spans="13:13" s="10" customFormat="1">
      <c r="M1940" s="12"/>
    </row>
    <row r="1941" spans="13:13" s="10" customFormat="1">
      <c r="M1941" s="12"/>
    </row>
    <row r="1942" spans="13:13" s="10" customFormat="1">
      <c r="M1942" s="12"/>
    </row>
    <row r="1943" spans="13:13" s="10" customFormat="1">
      <c r="M1943" s="12"/>
    </row>
    <row r="1944" spans="13:13" s="10" customFormat="1">
      <c r="M1944" s="12"/>
    </row>
    <row r="1945" spans="13:13" s="10" customFormat="1">
      <c r="M1945" s="12"/>
    </row>
    <row r="1946" spans="13:13" s="10" customFormat="1">
      <c r="M1946" s="12"/>
    </row>
    <row r="1947" spans="13:13" s="10" customFormat="1">
      <c r="M1947" s="12"/>
    </row>
    <row r="1948" spans="13:13" s="10" customFormat="1">
      <c r="M1948" s="12"/>
    </row>
    <row r="1949" spans="13:13" s="10" customFormat="1">
      <c r="M1949" s="12"/>
    </row>
    <row r="1950" spans="13:13" s="10" customFormat="1">
      <c r="M1950" s="12"/>
    </row>
    <row r="1951" spans="13:13" s="10" customFormat="1">
      <c r="M1951" s="12"/>
    </row>
    <row r="1952" spans="13:13" s="10" customFormat="1">
      <c r="M1952" s="12"/>
    </row>
    <row r="1953" spans="13:13" s="10" customFormat="1">
      <c r="M1953" s="12"/>
    </row>
    <row r="1954" spans="13:13" s="10" customFormat="1">
      <c r="M1954" s="12"/>
    </row>
    <row r="1955" spans="13:13" s="10" customFormat="1">
      <c r="M1955" s="12"/>
    </row>
    <row r="1956" spans="13:13" s="10" customFormat="1">
      <c r="M1956" s="12"/>
    </row>
    <row r="1957" spans="13:13" s="10" customFormat="1">
      <c r="M1957" s="12"/>
    </row>
    <row r="1958" spans="13:13" s="10" customFormat="1">
      <c r="M1958" s="12"/>
    </row>
    <row r="1959" spans="13:13" s="10" customFormat="1">
      <c r="M1959" s="12"/>
    </row>
    <row r="1960" spans="13:13" s="10" customFormat="1">
      <c r="M1960" s="12"/>
    </row>
    <row r="1961" spans="13:13" s="10" customFormat="1">
      <c r="M1961" s="12"/>
    </row>
    <row r="1962" spans="13:13" s="10" customFormat="1">
      <c r="M1962" s="12"/>
    </row>
    <row r="1963" spans="13:13" s="10" customFormat="1">
      <c r="M1963" s="12"/>
    </row>
    <row r="1964" spans="13:13" s="10" customFormat="1">
      <c r="M1964" s="12"/>
    </row>
    <row r="1965" spans="13:13" s="10" customFormat="1">
      <c r="M1965" s="12"/>
    </row>
    <row r="1966" spans="13:13" s="10" customFormat="1">
      <c r="M1966" s="12"/>
    </row>
    <row r="1967" spans="13:13" s="10" customFormat="1">
      <c r="M1967" s="12"/>
    </row>
    <row r="1968" spans="13:13" s="10" customFormat="1">
      <c r="M1968" s="12"/>
    </row>
    <row r="1969" spans="13:13" s="10" customFormat="1">
      <c r="M1969" s="12"/>
    </row>
    <row r="1970" spans="13:13" s="10" customFormat="1">
      <c r="M1970" s="12"/>
    </row>
    <row r="1971" spans="13:13" s="10" customFormat="1">
      <c r="M1971" s="12"/>
    </row>
    <row r="1972" spans="13:13" s="10" customFormat="1">
      <c r="M1972" s="12"/>
    </row>
    <row r="1973" spans="13:13" s="10" customFormat="1">
      <c r="M1973" s="12"/>
    </row>
    <row r="1974" spans="13:13" s="10" customFormat="1">
      <c r="M1974" s="12"/>
    </row>
    <row r="1975" spans="13:13" s="10" customFormat="1">
      <c r="M1975" s="12"/>
    </row>
    <row r="1976" spans="13:13" s="10" customFormat="1">
      <c r="M1976" s="12"/>
    </row>
    <row r="1977" spans="13:13" s="10" customFormat="1">
      <c r="M1977" s="12"/>
    </row>
    <row r="1978" spans="13:13" s="10" customFormat="1">
      <c r="M1978" s="12"/>
    </row>
    <row r="1979" spans="13:13" s="10" customFormat="1">
      <c r="M1979" s="12"/>
    </row>
    <row r="1980" spans="13:13" s="10" customFormat="1">
      <c r="M1980" s="12"/>
    </row>
    <row r="1981" spans="13:13" s="10" customFormat="1">
      <c r="M1981" s="12"/>
    </row>
    <row r="1982" spans="13:13" s="10" customFormat="1">
      <c r="M1982" s="12"/>
    </row>
    <row r="1983" spans="13:13" s="10" customFormat="1">
      <c r="M1983" s="12"/>
    </row>
    <row r="1984" spans="13:13" s="10" customFormat="1">
      <c r="M1984" s="12"/>
    </row>
    <row r="1985" spans="13:13" s="10" customFormat="1">
      <c r="M1985" s="12"/>
    </row>
    <row r="1986" spans="13:13" s="10" customFormat="1">
      <c r="M1986" s="12"/>
    </row>
    <row r="1987" spans="13:13" s="10" customFormat="1">
      <c r="M1987" s="12"/>
    </row>
    <row r="1988" spans="13:13" s="10" customFormat="1">
      <c r="M1988" s="12"/>
    </row>
    <row r="1989" spans="13:13" s="10" customFormat="1">
      <c r="M1989" s="12"/>
    </row>
    <row r="1990" spans="13:13" s="10" customFormat="1">
      <c r="M1990" s="12"/>
    </row>
    <row r="1991" spans="13:13" s="10" customFormat="1">
      <c r="M1991" s="12"/>
    </row>
    <row r="1992" spans="13:13" s="10" customFormat="1">
      <c r="M1992" s="12"/>
    </row>
    <row r="1993" spans="13:13" s="10" customFormat="1">
      <c r="M1993" s="12"/>
    </row>
    <row r="1994" spans="13:13" s="10" customFormat="1">
      <c r="M1994" s="12"/>
    </row>
    <row r="1995" spans="13:13" s="10" customFormat="1">
      <c r="M1995" s="12"/>
    </row>
    <row r="1996" spans="13:13" s="10" customFormat="1">
      <c r="M1996" s="12"/>
    </row>
    <row r="1997" spans="13:13" s="10" customFormat="1">
      <c r="M1997" s="12"/>
    </row>
    <row r="1998" spans="13:13" s="10" customFormat="1">
      <c r="M1998" s="12"/>
    </row>
    <row r="1999" spans="13:13" s="10" customFormat="1">
      <c r="M1999" s="12"/>
    </row>
    <row r="2000" spans="13:13" s="10" customFormat="1">
      <c r="M2000" s="12"/>
    </row>
    <row r="2001" spans="13:13" s="10" customFormat="1">
      <c r="M2001" s="12"/>
    </row>
    <row r="2002" spans="13:13" s="10" customFormat="1">
      <c r="M2002" s="12"/>
    </row>
    <row r="2003" spans="13:13" s="10" customFormat="1">
      <c r="M2003" s="12"/>
    </row>
    <row r="2004" spans="13:13" s="10" customFormat="1">
      <c r="M2004" s="12"/>
    </row>
    <row r="2005" spans="13:13" s="10" customFormat="1">
      <c r="M2005" s="12"/>
    </row>
    <row r="2006" spans="13:13" s="10" customFormat="1">
      <c r="M2006" s="12"/>
    </row>
    <row r="2007" spans="13:13" s="10" customFormat="1">
      <c r="M2007" s="12"/>
    </row>
    <row r="2008" spans="13:13" s="10" customFormat="1">
      <c r="M2008" s="12"/>
    </row>
    <row r="2009" spans="13:13" s="10" customFormat="1">
      <c r="M2009" s="12"/>
    </row>
    <row r="2010" spans="13:13" s="10" customFormat="1">
      <c r="M2010" s="12"/>
    </row>
    <row r="2011" spans="13:13" s="10" customFormat="1">
      <c r="M2011" s="12"/>
    </row>
    <row r="2012" spans="13:13" s="10" customFormat="1">
      <c r="M2012" s="12"/>
    </row>
    <row r="2013" spans="13:13" s="10" customFormat="1">
      <c r="M2013" s="12"/>
    </row>
    <row r="2014" spans="13:13" s="10" customFormat="1">
      <c r="M2014" s="12"/>
    </row>
    <row r="2015" spans="13:13" s="10" customFormat="1">
      <c r="M2015" s="12"/>
    </row>
    <row r="2016" spans="13:13" s="10" customFormat="1">
      <c r="M2016" s="12"/>
    </row>
    <row r="2017" spans="13:13" s="10" customFormat="1">
      <c r="M2017" s="12"/>
    </row>
    <row r="2018" spans="13:13" s="10" customFormat="1">
      <c r="M2018" s="12"/>
    </row>
    <row r="2019" spans="13:13" s="10" customFormat="1">
      <c r="M2019" s="12"/>
    </row>
    <row r="2020" spans="13:13" s="10" customFormat="1">
      <c r="M2020" s="12"/>
    </row>
    <row r="2021" spans="13:13" s="10" customFormat="1">
      <c r="M2021" s="12"/>
    </row>
    <row r="2022" spans="13:13" s="10" customFormat="1">
      <c r="M2022" s="12"/>
    </row>
    <row r="2023" spans="13:13" s="10" customFormat="1">
      <c r="M2023" s="12"/>
    </row>
    <row r="2024" spans="13:13" s="10" customFormat="1">
      <c r="M2024" s="12"/>
    </row>
    <row r="2025" spans="13:13" s="10" customFormat="1">
      <c r="M2025" s="12"/>
    </row>
    <row r="2026" spans="13:13" s="10" customFormat="1">
      <c r="M2026" s="12"/>
    </row>
    <row r="2027" spans="13:13" s="10" customFormat="1">
      <c r="M2027" s="12"/>
    </row>
    <row r="2028" spans="13:13" s="10" customFormat="1">
      <c r="M2028" s="12"/>
    </row>
    <row r="2029" spans="13:13" s="10" customFormat="1">
      <c r="M2029" s="12"/>
    </row>
    <row r="2030" spans="13:13" s="10" customFormat="1">
      <c r="M2030" s="12"/>
    </row>
    <row r="2031" spans="13:13" s="10" customFormat="1">
      <c r="M2031" s="12"/>
    </row>
    <row r="2032" spans="13:13" s="10" customFormat="1">
      <c r="M2032" s="12"/>
    </row>
    <row r="2033" spans="13:13" s="10" customFormat="1">
      <c r="M2033" s="12"/>
    </row>
    <row r="2034" spans="13:13" s="10" customFormat="1">
      <c r="M2034" s="12"/>
    </row>
    <row r="2035" spans="13:13" s="10" customFormat="1">
      <c r="M2035" s="12"/>
    </row>
    <row r="2036" spans="13:13" s="10" customFormat="1">
      <c r="M2036" s="12"/>
    </row>
    <row r="2037" spans="13:13" s="10" customFormat="1">
      <c r="M2037" s="12"/>
    </row>
    <row r="2038" spans="13:13" s="10" customFormat="1">
      <c r="M2038" s="12"/>
    </row>
    <row r="2039" spans="13:13" s="10" customFormat="1">
      <c r="M2039" s="12"/>
    </row>
    <row r="2040" spans="13:13" s="10" customFormat="1">
      <c r="M2040" s="12"/>
    </row>
    <row r="2041" spans="13:13" s="10" customFormat="1">
      <c r="M2041" s="12"/>
    </row>
    <row r="2042" spans="13:13" s="10" customFormat="1">
      <c r="M2042" s="12"/>
    </row>
    <row r="2043" spans="13:13" s="10" customFormat="1">
      <c r="M2043" s="12"/>
    </row>
    <row r="2044" spans="13:13" s="10" customFormat="1">
      <c r="M2044" s="12"/>
    </row>
    <row r="2045" spans="13:13" s="10" customFormat="1">
      <c r="M2045" s="12"/>
    </row>
    <row r="2046" spans="13:13" s="10" customFormat="1">
      <c r="M2046" s="12"/>
    </row>
    <row r="2047" spans="13:13" s="10" customFormat="1">
      <c r="M2047" s="12"/>
    </row>
    <row r="2048" spans="13:13" s="10" customFormat="1">
      <c r="M2048" s="12"/>
    </row>
    <row r="2049" spans="13:13" s="10" customFormat="1">
      <c r="M2049" s="12"/>
    </row>
    <row r="2050" spans="13:13" s="10" customFormat="1">
      <c r="M2050" s="12"/>
    </row>
    <row r="2051" spans="13:13" s="10" customFormat="1">
      <c r="M2051" s="12"/>
    </row>
    <row r="2052" spans="13:13" s="10" customFormat="1">
      <c r="M2052" s="12"/>
    </row>
    <row r="2053" spans="13:13" s="10" customFormat="1">
      <c r="M2053" s="12"/>
    </row>
    <row r="2054" spans="13:13" s="10" customFormat="1">
      <c r="M2054" s="12"/>
    </row>
    <row r="2055" spans="13:13" s="10" customFormat="1">
      <c r="M2055" s="12"/>
    </row>
    <row r="2056" spans="13:13" s="10" customFormat="1">
      <c r="M2056" s="12"/>
    </row>
    <row r="2057" spans="13:13" s="10" customFormat="1">
      <c r="M2057" s="12"/>
    </row>
    <row r="2058" spans="13:13" s="10" customFormat="1">
      <c r="M2058" s="12"/>
    </row>
    <row r="2059" spans="13:13" s="10" customFormat="1">
      <c r="M2059" s="12"/>
    </row>
    <row r="2060" spans="13:13" s="10" customFormat="1">
      <c r="M2060" s="12"/>
    </row>
    <row r="2061" spans="13:13" s="10" customFormat="1">
      <c r="M2061" s="12"/>
    </row>
    <row r="2062" spans="13:13" s="10" customFormat="1">
      <c r="M2062" s="12"/>
    </row>
    <row r="2063" spans="13:13" s="10" customFormat="1">
      <c r="M2063" s="12"/>
    </row>
    <row r="2064" spans="13:13" s="10" customFormat="1">
      <c r="M2064" s="12"/>
    </row>
    <row r="2065" spans="13:13" s="10" customFormat="1">
      <c r="M2065" s="12"/>
    </row>
    <row r="2066" spans="13:13" s="10" customFormat="1">
      <c r="M2066" s="12"/>
    </row>
    <row r="2067" spans="13:13" s="10" customFormat="1">
      <c r="M2067" s="12"/>
    </row>
    <row r="2068" spans="13:13" s="10" customFormat="1">
      <c r="M2068" s="12"/>
    </row>
    <row r="2069" spans="13:13" s="10" customFormat="1">
      <c r="M2069" s="12"/>
    </row>
    <row r="2070" spans="13:13" s="10" customFormat="1">
      <c r="M2070" s="12"/>
    </row>
    <row r="2071" spans="13:13" s="10" customFormat="1">
      <c r="M2071" s="12"/>
    </row>
    <row r="2072" spans="13:13" s="10" customFormat="1">
      <c r="M2072" s="12"/>
    </row>
    <row r="2073" spans="13:13" s="10" customFormat="1">
      <c r="M2073" s="12"/>
    </row>
    <row r="2074" spans="13:13" s="10" customFormat="1">
      <c r="M2074" s="12"/>
    </row>
    <row r="2075" spans="13:13" s="10" customFormat="1">
      <c r="M2075" s="12"/>
    </row>
    <row r="2076" spans="13:13" s="10" customFormat="1">
      <c r="M2076" s="12"/>
    </row>
    <row r="2077" spans="13:13" s="10" customFormat="1">
      <c r="M2077" s="12"/>
    </row>
    <row r="2078" spans="13:13" s="10" customFormat="1">
      <c r="M2078" s="12"/>
    </row>
    <row r="2079" spans="13:13" s="10" customFormat="1">
      <c r="M2079" s="12"/>
    </row>
    <row r="2080" spans="13:13" s="10" customFormat="1">
      <c r="M2080" s="12"/>
    </row>
    <row r="2081" spans="13:13" s="10" customFormat="1">
      <c r="M2081" s="12"/>
    </row>
    <row r="2082" spans="13:13" s="10" customFormat="1">
      <c r="M2082" s="12"/>
    </row>
    <row r="2083" spans="13:13" s="10" customFormat="1">
      <c r="M2083" s="12"/>
    </row>
    <row r="2084" spans="13:13" s="10" customFormat="1">
      <c r="M2084" s="12"/>
    </row>
    <row r="2085" spans="13:13" s="10" customFormat="1">
      <c r="M2085" s="12"/>
    </row>
    <row r="2086" spans="13:13" s="10" customFormat="1">
      <c r="M2086" s="12"/>
    </row>
    <row r="2087" spans="13:13" s="10" customFormat="1">
      <c r="M2087" s="12"/>
    </row>
    <row r="2088" spans="13:13" s="10" customFormat="1">
      <c r="M2088" s="12"/>
    </row>
    <row r="2089" spans="13:13" s="10" customFormat="1">
      <c r="M2089" s="12"/>
    </row>
    <row r="2090" spans="13:13" s="10" customFormat="1">
      <c r="M2090" s="12"/>
    </row>
    <row r="2091" spans="13:13" s="10" customFormat="1">
      <c r="M2091" s="12"/>
    </row>
    <row r="2092" spans="13:13" s="10" customFormat="1">
      <c r="M2092" s="12"/>
    </row>
    <row r="2093" spans="13:13" s="10" customFormat="1">
      <c r="M2093" s="12"/>
    </row>
    <row r="2094" spans="13:13" s="10" customFormat="1">
      <c r="M2094" s="12"/>
    </row>
    <row r="2095" spans="13:13" s="10" customFormat="1">
      <c r="M2095" s="12"/>
    </row>
    <row r="2096" spans="13:13" s="10" customFormat="1">
      <c r="M2096" s="12"/>
    </row>
    <row r="2097" spans="13:13" s="10" customFormat="1">
      <c r="M2097" s="12"/>
    </row>
    <row r="2098" spans="13:13" s="10" customFormat="1">
      <c r="M2098" s="12"/>
    </row>
    <row r="2099" spans="13:13" s="10" customFormat="1">
      <c r="M2099" s="12"/>
    </row>
    <row r="2100" spans="13:13" s="10" customFormat="1">
      <c r="M2100" s="12"/>
    </row>
    <row r="2101" spans="13:13" s="10" customFormat="1">
      <c r="M2101" s="12"/>
    </row>
    <row r="2102" spans="13:13" s="10" customFormat="1">
      <c r="M2102" s="12"/>
    </row>
    <row r="2103" spans="13:13" s="10" customFormat="1">
      <c r="M2103" s="12"/>
    </row>
    <row r="2104" spans="13:13" s="10" customFormat="1">
      <c r="M2104" s="12"/>
    </row>
    <row r="2105" spans="13:13" s="10" customFormat="1">
      <c r="M2105" s="12"/>
    </row>
    <row r="2106" spans="13:13" s="10" customFormat="1">
      <c r="M2106" s="12"/>
    </row>
    <row r="2107" spans="13:13" s="10" customFormat="1">
      <c r="M2107" s="12"/>
    </row>
    <row r="2108" spans="13:13" s="10" customFormat="1">
      <c r="M2108" s="12"/>
    </row>
    <row r="2109" spans="13:13" s="10" customFormat="1">
      <c r="M2109" s="12"/>
    </row>
    <row r="2110" spans="13:13" s="10" customFormat="1">
      <c r="M2110" s="12"/>
    </row>
    <row r="2111" spans="13:13" s="10" customFormat="1">
      <c r="M2111" s="12"/>
    </row>
    <row r="2112" spans="13:13" s="10" customFormat="1">
      <c r="M2112" s="12"/>
    </row>
    <row r="2113" spans="13:13" s="10" customFormat="1">
      <c r="M2113" s="12"/>
    </row>
    <row r="2114" spans="13:13" s="10" customFormat="1">
      <c r="M2114" s="12"/>
    </row>
    <row r="2115" spans="13:13" s="10" customFormat="1">
      <c r="M2115" s="12"/>
    </row>
    <row r="2116" spans="13:13" s="10" customFormat="1">
      <c r="M2116" s="12"/>
    </row>
    <row r="2117" spans="13:13" s="10" customFormat="1">
      <c r="M2117" s="12"/>
    </row>
    <row r="2118" spans="13:13" s="10" customFormat="1">
      <c r="M2118" s="12"/>
    </row>
    <row r="2119" spans="13:13" s="10" customFormat="1">
      <c r="M2119" s="12"/>
    </row>
    <row r="2120" spans="13:13" s="10" customFormat="1">
      <c r="M2120" s="12"/>
    </row>
    <row r="2121" spans="13:13" s="10" customFormat="1">
      <c r="M2121" s="12"/>
    </row>
    <row r="2122" spans="13:13" s="10" customFormat="1">
      <c r="M2122" s="12"/>
    </row>
    <row r="2123" spans="13:13" s="10" customFormat="1">
      <c r="M2123" s="12"/>
    </row>
    <row r="2124" spans="13:13" s="10" customFormat="1">
      <c r="M2124" s="12"/>
    </row>
    <row r="2125" spans="13:13" s="10" customFormat="1">
      <c r="M2125" s="12"/>
    </row>
    <row r="2126" spans="13:13" s="10" customFormat="1">
      <c r="M2126" s="12"/>
    </row>
    <row r="2127" spans="13:13" s="10" customFormat="1">
      <c r="M2127" s="12"/>
    </row>
    <row r="2128" spans="13:13" s="10" customFormat="1">
      <c r="M2128" s="12"/>
    </row>
    <row r="2129" spans="13:13" s="10" customFormat="1">
      <c r="M2129" s="12"/>
    </row>
    <row r="2130" spans="13:13" s="10" customFormat="1">
      <c r="M2130" s="12"/>
    </row>
    <row r="2131" spans="13:13" s="10" customFormat="1">
      <c r="M2131" s="12"/>
    </row>
    <row r="2132" spans="13:13" s="10" customFormat="1">
      <c r="M2132" s="12"/>
    </row>
    <row r="2133" spans="13:13" s="10" customFormat="1">
      <c r="M2133" s="12"/>
    </row>
    <row r="2134" spans="13:13" s="10" customFormat="1">
      <c r="M2134" s="12"/>
    </row>
    <row r="2135" spans="13:13" s="10" customFormat="1">
      <c r="M2135" s="12"/>
    </row>
    <row r="2136" spans="13:13" s="10" customFormat="1">
      <c r="M2136" s="12"/>
    </row>
    <row r="2137" spans="13:13" s="10" customFormat="1">
      <c r="M2137" s="12"/>
    </row>
    <row r="2138" spans="13:13" s="10" customFormat="1">
      <c r="M2138" s="12"/>
    </row>
    <row r="2139" spans="13:13" s="10" customFormat="1">
      <c r="M2139" s="12"/>
    </row>
    <row r="2140" spans="13:13" s="10" customFormat="1">
      <c r="M2140" s="12"/>
    </row>
    <row r="2141" spans="13:13" s="10" customFormat="1">
      <c r="M2141" s="12"/>
    </row>
    <row r="2142" spans="13:13" s="10" customFormat="1">
      <c r="M2142" s="12"/>
    </row>
    <row r="2143" spans="13:13" s="10" customFormat="1">
      <c r="M2143" s="12"/>
    </row>
    <row r="2144" spans="13:13" s="10" customFormat="1">
      <c r="M2144" s="12"/>
    </row>
    <row r="2145" spans="13:13" s="10" customFormat="1">
      <c r="M2145" s="12"/>
    </row>
    <row r="2146" spans="13:13" s="10" customFormat="1">
      <c r="M2146" s="12"/>
    </row>
    <row r="2147" spans="13:13" s="10" customFormat="1">
      <c r="M2147" s="12"/>
    </row>
    <row r="2148" spans="13:13" s="10" customFormat="1">
      <c r="M2148" s="12"/>
    </row>
    <row r="2149" spans="13:13" s="10" customFormat="1">
      <c r="M2149" s="12"/>
    </row>
    <row r="2150" spans="13:13" s="10" customFormat="1">
      <c r="M2150" s="12"/>
    </row>
    <row r="2151" spans="13:13" s="10" customFormat="1">
      <c r="M2151" s="12"/>
    </row>
    <row r="2152" spans="13:13" s="10" customFormat="1">
      <c r="M2152" s="12"/>
    </row>
    <row r="2153" spans="13:13" s="10" customFormat="1">
      <c r="M2153" s="12"/>
    </row>
    <row r="2154" spans="13:13" s="10" customFormat="1">
      <c r="M2154" s="12"/>
    </row>
    <row r="2155" spans="13:13" s="10" customFormat="1">
      <c r="M2155" s="12"/>
    </row>
    <row r="2156" spans="13:13" s="10" customFormat="1">
      <c r="M2156" s="12"/>
    </row>
    <row r="2157" spans="13:13" s="10" customFormat="1">
      <c r="M2157" s="12"/>
    </row>
    <row r="2158" spans="13:13" s="10" customFormat="1">
      <c r="M2158" s="12"/>
    </row>
    <row r="2159" spans="13:13" s="10" customFormat="1">
      <c r="M2159" s="12"/>
    </row>
    <row r="2160" spans="13:13" s="10" customFormat="1">
      <c r="M2160" s="12"/>
    </row>
    <row r="2161" spans="13:13" s="10" customFormat="1">
      <c r="M2161" s="12"/>
    </row>
    <row r="2162" spans="13:13" s="10" customFormat="1">
      <c r="M2162" s="12"/>
    </row>
    <row r="2163" spans="13:13" s="10" customFormat="1">
      <c r="M2163" s="12"/>
    </row>
    <row r="2164" spans="13:13" s="10" customFormat="1">
      <c r="M2164" s="12"/>
    </row>
    <row r="2165" spans="13:13" s="10" customFormat="1">
      <c r="M2165" s="12"/>
    </row>
    <row r="2166" spans="13:13" s="10" customFormat="1">
      <c r="M2166" s="12"/>
    </row>
    <row r="2167" spans="13:13" s="10" customFormat="1">
      <c r="M2167" s="12"/>
    </row>
    <row r="2168" spans="13:13" s="10" customFormat="1">
      <c r="M2168" s="12"/>
    </row>
    <row r="2169" spans="13:13" s="10" customFormat="1">
      <c r="M2169" s="12"/>
    </row>
    <row r="2170" spans="13:13" s="10" customFormat="1">
      <c r="M2170" s="12"/>
    </row>
    <row r="2171" spans="13:13" s="10" customFormat="1">
      <c r="M2171" s="12"/>
    </row>
    <row r="2172" spans="13:13" s="10" customFormat="1">
      <c r="M2172" s="12"/>
    </row>
    <row r="2173" spans="13:13" s="10" customFormat="1">
      <c r="M2173" s="12"/>
    </row>
    <row r="2174" spans="13:13" s="10" customFormat="1">
      <c r="M2174" s="12"/>
    </row>
    <row r="2175" spans="13:13" s="10" customFormat="1">
      <c r="M2175" s="12"/>
    </row>
    <row r="2176" spans="13:13" s="10" customFormat="1">
      <c r="M2176" s="12"/>
    </row>
    <row r="2177" spans="13:13" s="10" customFormat="1">
      <c r="M2177" s="12"/>
    </row>
    <row r="2178" spans="13:13" s="10" customFormat="1">
      <c r="M2178" s="12"/>
    </row>
    <row r="2179" spans="13:13" s="10" customFormat="1">
      <c r="M2179" s="12"/>
    </row>
    <row r="2180" spans="13:13" s="10" customFormat="1">
      <c r="M2180" s="12"/>
    </row>
    <row r="2181" spans="13:13" s="10" customFormat="1">
      <c r="M2181" s="12"/>
    </row>
    <row r="2182" spans="13:13" s="10" customFormat="1">
      <c r="M2182" s="12"/>
    </row>
    <row r="2183" spans="13:13" s="10" customFormat="1">
      <c r="M2183" s="12"/>
    </row>
    <row r="2184" spans="13:13" s="10" customFormat="1">
      <c r="M2184" s="12"/>
    </row>
    <row r="2185" spans="13:13" s="10" customFormat="1">
      <c r="M2185" s="12"/>
    </row>
    <row r="2186" spans="13:13" s="10" customFormat="1">
      <c r="M2186" s="12"/>
    </row>
    <row r="2187" spans="13:13" s="10" customFormat="1">
      <c r="M2187" s="12"/>
    </row>
    <row r="2188" spans="13:13" s="10" customFormat="1">
      <c r="M2188" s="12"/>
    </row>
    <row r="2189" spans="13:13" s="10" customFormat="1">
      <c r="M2189" s="12"/>
    </row>
    <row r="2190" spans="13:13" s="10" customFormat="1">
      <c r="M2190" s="12"/>
    </row>
    <row r="2191" spans="13:13" s="10" customFormat="1">
      <c r="M2191" s="12"/>
    </row>
    <row r="2192" spans="13:13" s="10" customFormat="1">
      <c r="M2192" s="12"/>
    </row>
    <row r="2193" spans="13:13" s="10" customFormat="1">
      <c r="M2193" s="12"/>
    </row>
    <row r="2194" spans="13:13" s="10" customFormat="1">
      <c r="M2194" s="12"/>
    </row>
    <row r="2195" spans="13:13" s="10" customFormat="1">
      <c r="M2195" s="12"/>
    </row>
    <row r="2196" spans="13:13" s="10" customFormat="1">
      <c r="M2196" s="12"/>
    </row>
    <row r="2197" spans="13:13" s="10" customFormat="1">
      <c r="M2197" s="12"/>
    </row>
    <row r="2198" spans="13:13" s="10" customFormat="1">
      <c r="M2198" s="12"/>
    </row>
    <row r="2199" spans="13:13" s="10" customFormat="1">
      <c r="M2199" s="12"/>
    </row>
    <row r="2200" spans="13:13" s="10" customFormat="1">
      <c r="M2200" s="12"/>
    </row>
    <row r="2201" spans="13:13" s="10" customFormat="1">
      <c r="M2201" s="12"/>
    </row>
    <row r="2202" spans="13:13" s="10" customFormat="1">
      <c r="M2202" s="12"/>
    </row>
    <row r="2203" spans="13:13" s="10" customFormat="1">
      <c r="M2203" s="12"/>
    </row>
    <row r="2204" spans="13:13" s="10" customFormat="1">
      <c r="M2204" s="12"/>
    </row>
    <row r="2205" spans="13:13" s="10" customFormat="1">
      <c r="M2205" s="12"/>
    </row>
    <row r="2206" spans="13:13" s="10" customFormat="1">
      <c r="M2206" s="12"/>
    </row>
    <row r="2207" spans="13:13" s="10" customFormat="1">
      <c r="M2207" s="12"/>
    </row>
    <row r="2208" spans="13:13" s="10" customFormat="1">
      <c r="M2208" s="12"/>
    </row>
    <row r="2209" spans="13:13" s="10" customFormat="1">
      <c r="M2209" s="12"/>
    </row>
    <row r="2210" spans="13:13" s="10" customFormat="1">
      <c r="M2210" s="12"/>
    </row>
    <row r="2211" spans="13:13" s="10" customFormat="1">
      <c r="M2211" s="12"/>
    </row>
    <row r="2212" spans="13:13" s="10" customFormat="1">
      <c r="M2212" s="12"/>
    </row>
    <row r="2213" spans="13:13" s="10" customFormat="1">
      <c r="M2213" s="12"/>
    </row>
    <row r="2214" spans="13:13" s="10" customFormat="1">
      <c r="M2214" s="12"/>
    </row>
    <row r="2215" spans="13:13" s="10" customFormat="1">
      <c r="M2215" s="12"/>
    </row>
    <row r="2216" spans="13:13" s="10" customFormat="1">
      <c r="M2216" s="12"/>
    </row>
    <row r="2217" spans="13:13" s="10" customFormat="1">
      <c r="M2217" s="12"/>
    </row>
    <row r="2218" spans="13:13" s="10" customFormat="1">
      <c r="M2218" s="12"/>
    </row>
    <row r="2219" spans="13:13" s="10" customFormat="1">
      <c r="M2219" s="12"/>
    </row>
    <row r="2220" spans="13:13" s="10" customFormat="1">
      <c r="M2220" s="12"/>
    </row>
    <row r="2221" spans="13:13" s="10" customFormat="1">
      <c r="M2221" s="12"/>
    </row>
    <row r="2222" spans="13:13" s="10" customFormat="1">
      <c r="M2222" s="12"/>
    </row>
    <row r="2223" spans="13:13" s="10" customFormat="1">
      <c r="M2223" s="12"/>
    </row>
    <row r="2224" spans="13:13" s="10" customFormat="1">
      <c r="M2224" s="12"/>
    </row>
    <row r="2225" spans="13:13" s="10" customFormat="1">
      <c r="M2225" s="12"/>
    </row>
    <row r="2226" spans="13:13" s="10" customFormat="1">
      <c r="M2226" s="12"/>
    </row>
    <row r="2227" spans="13:13" s="10" customFormat="1">
      <c r="M2227" s="12"/>
    </row>
    <row r="2228" spans="13:13" s="10" customFormat="1">
      <c r="M2228" s="12"/>
    </row>
    <row r="2229" spans="13:13" s="10" customFormat="1">
      <c r="M2229" s="12"/>
    </row>
    <row r="2230" spans="13:13" s="10" customFormat="1">
      <c r="M2230" s="12"/>
    </row>
    <row r="2231" spans="13:13" s="10" customFormat="1">
      <c r="M2231" s="12"/>
    </row>
    <row r="2232" spans="13:13" s="10" customFormat="1">
      <c r="M2232" s="12"/>
    </row>
    <row r="2233" spans="13:13" s="10" customFormat="1">
      <c r="M2233" s="12"/>
    </row>
    <row r="2234" spans="13:13" s="10" customFormat="1">
      <c r="M2234" s="12"/>
    </row>
    <row r="2235" spans="13:13" s="10" customFormat="1">
      <c r="M2235" s="12"/>
    </row>
    <row r="2236" spans="13:13" s="10" customFormat="1">
      <c r="M2236" s="12"/>
    </row>
    <row r="2237" spans="13:13" s="10" customFormat="1">
      <c r="M2237" s="12"/>
    </row>
    <row r="2238" spans="13:13" s="10" customFormat="1">
      <c r="M2238" s="12"/>
    </row>
    <row r="2239" spans="13:13" s="10" customFormat="1">
      <c r="M2239" s="12"/>
    </row>
    <row r="2240" spans="13:13" s="10" customFormat="1">
      <c r="M2240" s="12"/>
    </row>
    <row r="2241" spans="13:13" s="10" customFormat="1">
      <c r="M2241" s="12"/>
    </row>
    <row r="2242" spans="13:13" s="10" customFormat="1">
      <c r="M2242" s="12"/>
    </row>
    <row r="2243" spans="13:13" s="10" customFormat="1">
      <c r="M2243" s="12"/>
    </row>
    <row r="2244" spans="13:13" s="10" customFormat="1">
      <c r="M2244" s="12"/>
    </row>
    <row r="2245" spans="13:13" s="10" customFormat="1">
      <c r="M2245" s="12"/>
    </row>
    <row r="2246" spans="13:13" s="10" customFormat="1">
      <c r="M2246" s="12"/>
    </row>
    <row r="2247" spans="13:13" s="10" customFormat="1">
      <c r="M2247" s="12"/>
    </row>
    <row r="2248" spans="13:13" s="10" customFormat="1">
      <c r="M2248" s="12"/>
    </row>
    <row r="2249" spans="13:13" s="10" customFormat="1">
      <c r="M2249" s="12"/>
    </row>
    <row r="2250" spans="13:13" s="10" customFormat="1">
      <c r="M2250" s="12"/>
    </row>
    <row r="2251" spans="13:13" s="10" customFormat="1">
      <c r="M2251" s="12"/>
    </row>
    <row r="2252" spans="13:13" s="10" customFormat="1">
      <c r="M2252" s="12"/>
    </row>
    <row r="2253" spans="13:13" s="10" customFormat="1">
      <c r="M2253" s="12"/>
    </row>
    <row r="2254" spans="13:13" s="10" customFormat="1">
      <c r="M2254" s="12"/>
    </row>
    <row r="2255" spans="13:13" s="10" customFormat="1">
      <c r="M2255" s="12"/>
    </row>
    <row r="2256" spans="13:13" s="10" customFormat="1">
      <c r="M2256" s="12"/>
    </row>
    <row r="2257" spans="13:13" s="10" customFormat="1">
      <c r="M2257" s="12"/>
    </row>
    <row r="2258" spans="13:13" s="10" customFormat="1">
      <c r="M2258" s="12"/>
    </row>
    <row r="2259" spans="13:13" s="10" customFormat="1">
      <c r="M2259" s="12"/>
    </row>
    <row r="2260" spans="13:13" s="10" customFormat="1">
      <c r="M2260" s="12"/>
    </row>
    <row r="2261" spans="13:13" s="10" customFormat="1">
      <c r="M2261" s="12"/>
    </row>
    <row r="2262" spans="13:13" s="10" customFormat="1">
      <c r="M2262" s="12"/>
    </row>
    <row r="2263" spans="13:13" s="10" customFormat="1">
      <c r="M2263" s="12"/>
    </row>
    <row r="2264" spans="13:13" s="10" customFormat="1">
      <c r="M2264" s="12"/>
    </row>
    <row r="2265" spans="13:13" s="10" customFormat="1">
      <c r="M2265" s="12"/>
    </row>
    <row r="2266" spans="13:13" s="10" customFormat="1">
      <c r="M2266" s="12"/>
    </row>
    <row r="2267" spans="13:13" s="10" customFormat="1">
      <c r="M2267" s="12"/>
    </row>
    <row r="2268" spans="13:13" s="10" customFormat="1">
      <c r="M2268" s="12"/>
    </row>
    <row r="2269" spans="13:13" s="10" customFormat="1">
      <c r="M2269" s="12"/>
    </row>
    <row r="2270" spans="13:13" s="10" customFormat="1">
      <c r="M2270" s="12"/>
    </row>
    <row r="2271" spans="13:13" s="10" customFormat="1">
      <c r="M2271" s="12"/>
    </row>
    <row r="2272" spans="13:13" s="10" customFormat="1">
      <c r="M2272" s="12"/>
    </row>
    <row r="2273" spans="13:13" s="10" customFormat="1">
      <c r="M2273" s="12"/>
    </row>
    <row r="2274" spans="13:13" s="10" customFormat="1">
      <c r="M2274" s="12"/>
    </row>
    <row r="2275" spans="13:13" s="10" customFormat="1">
      <c r="M2275" s="12"/>
    </row>
    <row r="2276" spans="13:13" s="10" customFormat="1">
      <c r="M2276" s="12"/>
    </row>
    <row r="2277" spans="13:13" s="10" customFormat="1">
      <c r="M2277" s="12"/>
    </row>
    <row r="2278" spans="13:13" s="10" customFormat="1">
      <c r="M2278" s="12"/>
    </row>
    <row r="2279" spans="13:13" s="10" customFormat="1">
      <c r="M2279" s="12"/>
    </row>
    <row r="2280" spans="13:13" s="10" customFormat="1">
      <c r="M2280" s="12"/>
    </row>
    <row r="2281" spans="13:13" s="10" customFormat="1">
      <c r="M2281" s="12"/>
    </row>
    <row r="2282" spans="13:13" s="10" customFormat="1">
      <c r="M2282" s="12"/>
    </row>
    <row r="2283" spans="13:13" s="10" customFormat="1">
      <c r="M2283" s="12"/>
    </row>
    <row r="2284" spans="13:13" s="10" customFormat="1">
      <c r="M2284" s="12"/>
    </row>
    <row r="2285" spans="13:13" s="10" customFormat="1">
      <c r="M2285" s="12"/>
    </row>
    <row r="2286" spans="13:13" s="10" customFormat="1">
      <c r="M2286" s="12"/>
    </row>
    <row r="2287" spans="13:13" s="10" customFormat="1">
      <c r="M2287" s="12"/>
    </row>
    <row r="2288" spans="13:13" s="10" customFormat="1">
      <c r="M2288" s="12"/>
    </row>
    <row r="2289" spans="13:13" s="10" customFormat="1">
      <c r="M2289" s="12"/>
    </row>
    <row r="2290" spans="13:13" s="10" customFormat="1">
      <c r="M2290" s="12"/>
    </row>
    <row r="2291" spans="13:13" s="10" customFormat="1">
      <c r="M2291" s="12"/>
    </row>
    <row r="2292" spans="13:13" s="10" customFormat="1">
      <c r="M2292" s="12"/>
    </row>
    <row r="2293" spans="13:13" s="10" customFormat="1">
      <c r="M2293" s="12"/>
    </row>
    <row r="2294" spans="13:13" s="10" customFormat="1">
      <c r="M2294" s="12"/>
    </row>
    <row r="2295" spans="13:13" s="10" customFormat="1">
      <c r="M2295" s="12"/>
    </row>
    <row r="2296" spans="13:13" s="10" customFormat="1">
      <c r="M2296" s="12"/>
    </row>
    <row r="2297" spans="13:13" s="10" customFormat="1">
      <c r="M2297" s="12"/>
    </row>
    <row r="2298" spans="13:13" s="10" customFormat="1">
      <c r="M2298" s="12"/>
    </row>
    <row r="2299" spans="13:13" s="10" customFormat="1">
      <c r="M2299" s="12"/>
    </row>
    <row r="2300" spans="13:13" s="10" customFormat="1">
      <c r="M2300" s="12"/>
    </row>
    <row r="2301" spans="13:13" s="10" customFormat="1">
      <c r="M2301" s="12"/>
    </row>
    <row r="2302" spans="13:13" s="10" customFormat="1">
      <c r="M2302" s="12"/>
    </row>
    <row r="2303" spans="13:13" s="10" customFormat="1">
      <c r="M2303" s="12"/>
    </row>
    <row r="2304" spans="13:13" s="10" customFormat="1">
      <c r="M2304" s="12"/>
    </row>
    <row r="2305" spans="13:13" s="10" customFormat="1">
      <c r="M2305" s="12"/>
    </row>
    <row r="2306" spans="13:13" s="10" customFormat="1">
      <c r="M2306" s="12"/>
    </row>
    <row r="2307" spans="13:13" s="10" customFormat="1">
      <c r="M2307" s="12"/>
    </row>
    <row r="2308" spans="13:13" s="10" customFormat="1">
      <c r="M2308" s="12"/>
    </row>
    <row r="2309" spans="13:13" s="10" customFormat="1">
      <c r="M2309" s="12"/>
    </row>
    <row r="2310" spans="13:13" s="10" customFormat="1">
      <c r="M2310" s="12"/>
    </row>
    <row r="2311" spans="13:13" s="10" customFormat="1">
      <c r="M2311" s="12"/>
    </row>
    <row r="2312" spans="13:13" s="10" customFormat="1">
      <c r="M2312" s="12"/>
    </row>
    <row r="2313" spans="13:13" s="10" customFormat="1">
      <c r="M2313" s="12"/>
    </row>
    <row r="2314" spans="13:13" s="10" customFormat="1">
      <c r="M2314" s="12"/>
    </row>
    <row r="2315" spans="13:13" s="10" customFormat="1">
      <c r="M2315" s="12"/>
    </row>
    <row r="2316" spans="13:13" s="10" customFormat="1">
      <c r="M2316" s="12"/>
    </row>
    <row r="2317" spans="13:13" s="10" customFormat="1">
      <c r="M2317" s="12"/>
    </row>
    <row r="2318" spans="13:13" s="10" customFormat="1">
      <c r="M2318" s="12"/>
    </row>
    <row r="2319" spans="13:13" s="10" customFormat="1">
      <c r="M2319" s="12"/>
    </row>
    <row r="2320" spans="13:13" s="10" customFormat="1">
      <c r="M2320" s="12"/>
    </row>
    <row r="2321" spans="13:13" s="10" customFormat="1">
      <c r="M2321" s="12"/>
    </row>
    <row r="2322" spans="13:13" s="10" customFormat="1">
      <c r="M2322" s="12"/>
    </row>
    <row r="2323" spans="13:13" s="10" customFormat="1">
      <c r="M2323" s="12"/>
    </row>
    <row r="2324" spans="13:13" s="10" customFormat="1">
      <c r="M2324" s="12"/>
    </row>
    <row r="2325" spans="13:13" s="10" customFormat="1">
      <c r="M2325" s="12"/>
    </row>
    <row r="2326" spans="13:13" s="10" customFormat="1">
      <c r="M2326" s="12"/>
    </row>
    <row r="2327" spans="13:13" s="10" customFormat="1">
      <c r="M2327" s="12"/>
    </row>
    <row r="2328" spans="13:13" s="10" customFormat="1">
      <c r="M2328" s="12"/>
    </row>
    <row r="2329" spans="13:13" s="10" customFormat="1">
      <c r="M2329" s="12"/>
    </row>
    <row r="2330" spans="13:13" s="10" customFormat="1">
      <c r="M2330" s="12"/>
    </row>
    <row r="2331" spans="13:13" s="10" customFormat="1">
      <c r="M2331" s="12"/>
    </row>
    <row r="2332" spans="13:13" s="10" customFormat="1">
      <c r="M2332" s="12"/>
    </row>
    <row r="2333" spans="13:13" s="10" customFormat="1">
      <c r="M2333" s="12"/>
    </row>
    <row r="2334" spans="13:13" s="10" customFormat="1">
      <c r="M2334" s="12"/>
    </row>
    <row r="2335" spans="13:13" s="10" customFormat="1">
      <c r="M2335" s="12"/>
    </row>
    <row r="2336" spans="13:13" s="10" customFormat="1">
      <c r="M2336" s="12"/>
    </row>
    <row r="2337" spans="13:13" s="10" customFormat="1">
      <c r="M2337" s="12"/>
    </row>
    <row r="2338" spans="13:13" s="10" customFormat="1">
      <c r="M2338" s="12"/>
    </row>
    <row r="2339" spans="13:13" s="10" customFormat="1">
      <c r="M2339" s="12"/>
    </row>
    <row r="2340" spans="13:13" s="10" customFormat="1">
      <c r="M2340" s="12"/>
    </row>
    <row r="2341" spans="13:13" s="10" customFormat="1">
      <c r="M2341" s="12"/>
    </row>
    <row r="2342" spans="13:13" s="10" customFormat="1">
      <c r="M2342" s="12"/>
    </row>
    <row r="2343" spans="13:13" s="10" customFormat="1">
      <c r="M2343" s="12"/>
    </row>
    <row r="2344" spans="13:13" s="10" customFormat="1">
      <c r="M2344" s="12"/>
    </row>
    <row r="2345" spans="13:13" s="10" customFormat="1">
      <c r="M2345" s="12"/>
    </row>
    <row r="2346" spans="13:13" s="10" customFormat="1">
      <c r="M2346" s="12"/>
    </row>
    <row r="2347" spans="13:13" s="10" customFormat="1">
      <c r="M2347" s="12"/>
    </row>
    <row r="2348" spans="13:13" s="10" customFormat="1">
      <c r="M2348" s="12"/>
    </row>
    <row r="2349" spans="13:13" s="10" customFormat="1">
      <c r="M2349" s="12"/>
    </row>
    <row r="2350" spans="13:13" s="10" customFormat="1">
      <c r="M2350" s="12"/>
    </row>
    <row r="2351" spans="13:13" s="10" customFormat="1">
      <c r="M2351" s="12"/>
    </row>
    <row r="2352" spans="13:13" s="10" customFormat="1">
      <c r="M2352" s="12"/>
    </row>
    <row r="2353" spans="13:13" s="10" customFormat="1">
      <c r="M2353" s="12"/>
    </row>
    <row r="2354" spans="13:13" s="10" customFormat="1">
      <c r="M2354" s="12"/>
    </row>
    <row r="2355" spans="13:13" s="10" customFormat="1">
      <c r="M2355" s="12"/>
    </row>
    <row r="2356" spans="13:13" s="10" customFormat="1">
      <c r="M2356" s="12"/>
    </row>
    <row r="2357" spans="13:13" s="10" customFormat="1">
      <c r="M2357" s="12"/>
    </row>
    <row r="2358" spans="13:13" s="10" customFormat="1">
      <c r="M2358" s="12"/>
    </row>
    <row r="2359" spans="13:13" s="10" customFormat="1">
      <c r="M2359" s="12"/>
    </row>
    <row r="2360" spans="13:13" s="10" customFormat="1">
      <c r="M2360" s="12"/>
    </row>
    <row r="2361" spans="13:13" s="10" customFormat="1">
      <c r="M2361" s="12"/>
    </row>
    <row r="2362" spans="13:13" s="10" customFormat="1">
      <c r="M2362" s="12"/>
    </row>
    <row r="2363" spans="13:13" s="10" customFormat="1">
      <c r="M2363" s="12"/>
    </row>
    <row r="2364" spans="13:13" s="10" customFormat="1">
      <c r="M2364" s="12"/>
    </row>
    <row r="2365" spans="13:13" s="10" customFormat="1">
      <c r="M2365" s="12"/>
    </row>
    <row r="2366" spans="13:13" s="10" customFormat="1">
      <c r="M2366" s="12"/>
    </row>
    <row r="2367" spans="13:13" s="10" customFormat="1">
      <c r="M2367" s="12"/>
    </row>
    <row r="2368" spans="13:13" s="10" customFormat="1">
      <c r="M2368" s="12"/>
    </row>
    <row r="2369" spans="13:13" s="10" customFormat="1">
      <c r="M2369" s="12"/>
    </row>
    <row r="2370" spans="13:13" s="10" customFormat="1">
      <c r="M2370" s="12"/>
    </row>
    <row r="2371" spans="13:13" s="10" customFormat="1">
      <c r="M2371" s="12"/>
    </row>
    <row r="2372" spans="13:13" s="10" customFormat="1">
      <c r="M2372" s="12"/>
    </row>
    <row r="2373" spans="13:13" s="10" customFormat="1">
      <c r="M2373" s="12"/>
    </row>
    <row r="2374" spans="13:13" s="10" customFormat="1">
      <c r="M2374" s="12"/>
    </row>
    <row r="2375" spans="13:13" s="10" customFormat="1">
      <c r="M2375" s="12"/>
    </row>
    <row r="2376" spans="13:13" s="10" customFormat="1">
      <c r="M2376" s="12"/>
    </row>
    <row r="2377" spans="13:13" s="10" customFormat="1">
      <c r="M2377" s="12"/>
    </row>
    <row r="2378" spans="13:13" s="10" customFormat="1">
      <c r="M2378" s="12"/>
    </row>
    <row r="2379" spans="13:13" s="10" customFormat="1">
      <c r="M2379" s="12"/>
    </row>
    <row r="2380" spans="13:13" s="10" customFormat="1">
      <c r="M2380" s="12"/>
    </row>
    <row r="2381" spans="13:13" s="10" customFormat="1">
      <c r="M2381" s="12"/>
    </row>
    <row r="2382" spans="13:13" s="10" customFormat="1">
      <c r="M2382" s="12"/>
    </row>
    <row r="2383" spans="13:13" s="10" customFormat="1">
      <c r="M2383" s="12"/>
    </row>
    <row r="2384" spans="13:13" s="10" customFormat="1">
      <c r="M2384" s="12"/>
    </row>
    <row r="2385" spans="13:13" s="10" customFormat="1">
      <c r="M2385" s="12"/>
    </row>
    <row r="2386" spans="13:13" s="10" customFormat="1">
      <c r="M2386" s="12"/>
    </row>
    <row r="2387" spans="13:13" s="10" customFormat="1">
      <c r="M2387" s="12"/>
    </row>
    <row r="2388" spans="13:13" s="10" customFormat="1">
      <c r="M2388" s="12"/>
    </row>
    <row r="2389" spans="13:13" s="10" customFormat="1">
      <c r="M2389" s="12"/>
    </row>
    <row r="2390" spans="13:13" s="10" customFormat="1">
      <c r="M2390" s="12"/>
    </row>
    <row r="2391" spans="13:13" s="10" customFormat="1">
      <c r="M2391" s="12"/>
    </row>
    <row r="2392" spans="13:13" s="10" customFormat="1">
      <c r="M2392" s="12"/>
    </row>
    <row r="2393" spans="13:13" s="10" customFormat="1">
      <c r="M2393" s="12"/>
    </row>
    <row r="2394" spans="13:13" s="10" customFormat="1">
      <c r="M2394" s="12"/>
    </row>
    <row r="2395" spans="13:13" s="10" customFormat="1">
      <c r="M2395" s="12"/>
    </row>
    <row r="2396" spans="13:13" s="10" customFormat="1">
      <c r="M2396" s="12"/>
    </row>
    <row r="2397" spans="13:13" s="10" customFormat="1">
      <c r="M2397" s="12"/>
    </row>
    <row r="2398" spans="13:13" s="10" customFormat="1">
      <c r="M2398" s="12"/>
    </row>
    <row r="2399" spans="13:13" s="10" customFormat="1">
      <c r="M2399" s="12"/>
    </row>
    <row r="2400" spans="13:13" s="10" customFormat="1">
      <c r="M2400" s="12"/>
    </row>
    <row r="2401" spans="13:13" s="10" customFormat="1">
      <c r="M2401" s="12"/>
    </row>
    <row r="2402" spans="13:13" s="10" customFormat="1">
      <c r="M2402" s="12"/>
    </row>
    <row r="2403" spans="13:13" s="10" customFormat="1">
      <c r="M2403" s="12"/>
    </row>
    <row r="2404" spans="13:13" s="10" customFormat="1">
      <c r="M2404" s="12"/>
    </row>
    <row r="2405" spans="13:13" s="10" customFormat="1">
      <c r="M2405" s="12"/>
    </row>
    <row r="2406" spans="13:13" s="10" customFormat="1">
      <c r="M2406" s="12"/>
    </row>
    <row r="2407" spans="13:13" s="10" customFormat="1">
      <c r="M2407" s="12"/>
    </row>
    <row r="2408" spans="13:13" s="10" customFormat="1">
      <c r="M2408" s="12"/>
    </row>
    <row r="2409" spans="13:13" s="10" customFormat="1">
      <c r="M2409" s="12"/>
    </row>
    <row r="2410" spans="13:13" s="10" customFormat="1">
      <c r="M2410" s="12"/>
    </row>
    <row r="2411" spans="13:13" s="10" customFormat="1">
      <c r="M2411" s="12"/>
    </row>
    <row r="2412" spans="13:13" s="10" customFormat="1">
      <c r="M2412" s="12"/>
    </row>
    <row r="2413" spans="13:13" s="10" customFormat="1">
      <c r="M2413" s="12"/>
    </row>
    <row r="2414" spans="13:13" s="10" customFormat="1">
      <c r="M2414" s="12"/>
    </row>
    <row r="2415" spans="13:13" s="10" customFormat="1">
      <c r="M2415" s="12"/>
    </row>
    <row r="2416" spans="13:13" s="10" customFormat="1">
      <c r="M2416" s="12"/>
    </row>
    <row r="2417" spans="13:13" s="10" customFormat="1">
      <c r="M2417" s="12"/>
    </row>
    <row r="2418" spans="13:13" s="10" customFormat="1">
      <c r="M2418" s="12"/>
    </row>
    <row r="2419" spans="13:13" s="10" customFormat="1">
      <c r="M2419" s="12"/>
    </row>
    <row r="2420" spans="13:13" s="10" customFormat="1">
      <c r="M2420" s="12"/>
    </row>
    <row r="2421" spans="13:13" s="10" customFormat="1">
      <c r="M2421" s="12"/>
    </row>
    <row r="2422" spans="13:13" s="10" customFormat="1">
      <c r="M2422" s="12"/>
    </row>
    <row r="2423" spans="13:13" s="10" customFormat="1">
      <c r="M2423" s="12"/>
    </row>
    <row r="2424" spans="13:13" s="10" customFormat="1">
      <c r="M2424" s="12"/>
    </row>
    <row r="2425" spans="13:13" s="10" customFormat="1">
      <c r="M2425" s="12"/>
    </row>
    <row r="2426" spans="13:13" s="10" customFormat="1">
      <c r="M2426" s="12"/>
    </row>
    <row r="2427" spans="13:13" s="10" customFormat="1">
      <c r="M2427" s="12"/>
    </row>
    <row r="2428" spans="13:13" s="10" customFormat="1">
      <c r="M2428" s="12"/>
    </row>
    <row r="2429" spans="13:13" s="10" customFormat="1">
      <c r="M2429" s="12"/>
    </row>
    <row r="2430" spans="13:13" s="10" customFormat="1">
      <c r="M2430" s="12"/>
    </row>
    <row r="2431" spans="13:13" s="10" customFormat="1">
      <c r="M2431" s="12"/>
    </row>
    <row r="2432" spans="13:13" s="10" customFormat="1">
      <c r="M2432" s="12"/>
    </row>
    <row r="2433" spans="13:13" s="10" customFormat="1">
      <c r="M2433" s="12"/>
    </row>
    <row r="2434" spans="13:13" s="10" customFormat="1">
      <c r="M2434" s="12"/>
    </row>
    <row r="2435" spans="13:13" s="10" customFormat="1">
      <c r="M2435" s="12"/>
    </row>
    <row r="2436" spans="13:13" s="10" customFormat="1">
      <c r="M2436" s="12"/>
    </row>
    <row r="2437" spans="13:13" s="10" customFormat="1">
      <c r="M2437" s="12"/>
    </row>
    <row r="2438" spans="13:13" s="10" customFormat="1">
      <c r="M2438" s="12"/>
    </row>
    <row r="2439" spans="13:13" s="10" customFormat="1">
      <c r="M2439" s="12"/>
    </row>
    <row r="2440" spans="13:13" s="10" customFormat="1">
      <c r="M2440" s="12"/>
    </row>
    <row r="2441" spans="13:13" s="10" customFormat="1">
      <c r="M2441" s="12"/>
    </row>
    <row r="2442" spans="13:13" s="10" customFormat="1">
      <c r="M2442" s="12"/>
    </row>
    <row r="2443" spans="13:13" s="10" customFormat="1">
      <c r="M2443" s="12"/>
    </row>
    <row r="2444" spans="13:13" s="10" customFormat="1">
      <c r="M2444" s="12"/>
    </row>
    <row r="2445" spans="13:13" s="10" customFormat="1">
      <c r="M2445" s="12"/>
    </row>
    <row r="2446" spans="13:13" s="10" customFormat="1">
      <c r="M2446" s="12"/>
    </row>
    <row r="2447" spans="13:13" s="10" customFormat="1">
      <c r="M2447" s="12"/>
    </row>
    <row r="2448" spans="13:13" s="10" customFormat="1">
      <c r="M2448" s="12"/>
    </row>
    <row r="2449" spans="13:13" s="10" customFormat="1">
      <c r="M2449" s="12"/>
    </row>
    <row r="2450" spans="13:13" s="10" customFormat="1">
      <c r="M2450" s="12"/>
    </row>
    <row r="2451" spans="13:13" s="10" customFormat="1">
      <c r="M2451" s="12"/>
    </row>
    <row r="2452" spans="13:13" s="10" customFormat="1">
      <c r="M2452" s="12"/>
    </row>
    <row r="2453" spans="13:13" s="10" customFormat="1">
      <c r="M2453" s="12"/>
    </row>
    <row r="2454" spans="13:13" s="10" customFormat="1">
      <c r="M2454" s="12"/>
    </row>
    <row r="2455" spans="13:13" s="10" customFormat="1">
      <c r="M2455" s="12"/>
    </row>
    <row r="2456" spans="13:13" s="10" customFormat="1">
      <c r="M2456" s="12"/>
    </row>
    <row r="2457" spans="13:13" s="10" customFormat="1">
      <c r="M2457" s="12"/>
    </row>
    <row r="2458" spans="13:13" s="10" customFormat="1">
      <c r="M2458" s="12"/>
    </row>
    <row r="2459" spans="13:13" s="10" customFormat="1">
      <c r="M2459" s="12"/>
    </row>
    <row r="2460" spans="13:13" s="10" customFormat="1">
      <c r="M2460" s="12"/>
    </row>
    <row r="2461" spans="13:13" s="10" customFormat="1">
      <c r="M2461" s="12"/>
    </row>
    <row r="2462" spans="13:13" s="10" customFormat="1">
      <c r="M2462" s="12"/>
    </row>
    <row r="2463" spans="13:13" s="10" customFormat="1">
      <c r="M2463" s="12"/>
    </row>
    <row r="2464" spans="13:13" s="10" customFormat="1">
      <c r="M2464" s="12"/>
    </row>
    <row r="2465" spans="13:13" s="10" customFormat="1">
      <c r="M2465" s="12"/>
    </row>
    <row r="2466" spans="13:13" s="10" customFormat="1">
      <c r="M2466" s="12"/>
    </row>
    <row r="2467" spans="13:13" s="10" customFormat="1">
      <c r="M2467" s="12"/>
    </row>
    <row r="2468" spans="13:13" s="10" customFormat="1">
      <c r="M2468" s="12"/>
    </row>
    <row r="2469" spans="13:13" s="10" customFormat="1">
      <c r="M2469" s="12"/>
    </row>
    <row r="2470" spans="13:13" s="10" customFormat="1">
      <c r="M2470" s="12"/>
    </row>
    <row r="2471" spans="13:13" s="10" customFormat="1">
      <c r="M2471" s="12"/>
    </row>
    <row r="2472" spans="13:13" s="10" customFormat="1">
      <c r="M2472" s="12"/>
    </row>
    <row r="2473" spans="13:13" s="10" customFormat="1">
      <c r="M2473" s="12"/>
    </row>
    <row r="2474" spans="13:13" s="10" customFormat="1">
      <c r="M2474" s="12"/>
    </row>
    <row r="2475" spans="13:13" s="10" customFormat="1">
      <c r="M2475" s="12"/>
    </row>
    <row r="2476" spans="13:13" s="10" customFormat="1">
      <c r="M2476" s="12"/>
    </row>
    <row r="2477" spans="13:13" s="10" customFormat="1">
      <c r="M2477" s="12"/>
    </row>
    <row r="2478" spans="13:13" s="10" customFormat="1">
      <c r="M2478" s="12"/>
    </row>
    <row r="2479" spans="13:13" s="10" customFormat="1">
      <c r="M2479" s="12"/>
    </row>
    <row r="2480" spans="13:13" s="10" customFormat="1">
      <c r="M2480" s="12"/>
    </row>
    <row r="2481" spans="13:13" s="10" customFormat="1">
      <c r="M2481" s="12"/>
    </row>
    <row r="2482" spans="13:13" s="10" customFormat="1">
      <c r="M2482" s="12"/>
    </row>
    <row r="2483" spans="13:13" s="10" customFormat="1">
      <c r="M2483" s="12"/>
    </row>
    <row r="2484" spans="13:13" s="10" customFormat="1">
      <c r="M2484" s="12"/>
    </row>
    <row r="2485" spans="13:13" s="10" customFormat="1">
      <c r="M2485" s="12"/>
    </row>
    <row r="2486" spans="13:13" s="10" customFormat="1">
      <c r="M2486" s="12"/>
    </row>
    <row r="2487" spans="13:13" s="10" customFormat="1">
      <c r="M2487" s="12"/>
    </row>
    <row r="2488" spans="13:13" s="10" customFormat="1">
      <c r="M2488" s="12"/>
    </row>
    <row r="2489" spans="13:13" s="10" customFormat="1">
      <c r="M2489" s="12"/>
    </row>
    <row r="2490" spans="13:13" s="10" customFormat="1">
      <c r="M2490" s="12"/>
    </row>
    <row r="2491" spans="13:13" s="10" customFormat="1">
      <c r="M2491" s="12"/>
    </row>
    <row r="2492" spans="13:13" s="10" customFormat="1">
      <c r="M2492" s="12"/>
    </row>
    <row r="2493" spans="13:13" s="10" customFormat="1">
      <c r="M2493" s="12"/>
    </row>
    <row r="2494" spans="13:13" s="10" customFormat="1">
      <c r="M2494" s="12"/>
    </row>
    <row r="2495" spans="13:13" s="10" customFormat="1">
      <c r="M2495" s="12"/>
    </row>
    <row r="2496" spans="13:13" s="10" customFormat="1">
      <c r="M2496" s="12"/>
    </row>
    <row r="2497" spans="13:13" s="10" customFormat="1">
      <c r="M2497" s="12"/>
    </row>
    <row r="2498" spans="13:13" s="10" customFormat="1">
      <c r="M2498" s="12"/>
    </row>
    <row r="2499" spans="13:13" s="10" customFormat="1">
      <c r="M2499" s="12"/>
    </row>
    <row r="2500" spans="13:13" s="10" customFormat="1">
      <c r="M2500" s="12"/>
    </row>
    <row r="2501" spans="13:13" s="10" customFormat="1">
      <c r="M2501" s="12"/>
    </row>
    <row r="2502" spans="13:13" s="10" customFormat="1">
      <c r="M2502" s="12"/>
    </row>
    <row r="2503" spans="13:13" s="10" customFormat="1">
      <c r="M2503" s="12"/>
    </row>
    <row r="2504" spans="13:13" s="10" customFormat="1">
      <c r="M2504" s="12"/>
    </row>
    <row r="2505" spans="13:13" s="10" customFormat="1">
      <c r="M2505" s="12"/>
    </row>
    <row r="2506" spans="13:13" s="10" customFormat="1">
      <c r="M2506" s="12"/>
    </row>
    <row r="2507" spans="13:13" s="10" customFormat="1">
      <c r="M2507" s="12"/>
    </row>
    <row r="2508" spans="13:13" s="10" customFormat="1">
      <c r="M2508" s="12"/>
    </row>
    <row r="2509" spans="13:13" s="10" customFormat="1">
      <c r="M2509" s="12"/>
    </row>
    <row r="2510" spans="13:13" s="10" customFormat="1">
      <c r="M2510" s="12"/>
    </row>
    <row r="2511" spans="13:13" s="10" customFormat="1">
      <c r="M2511" s="12"/>
    </row>
    <row r="2512" spans="13:13" s="10" customFormat="1">
      <c r="M2512" s="12"/>
    </row>
    <row r="2513" spans="13:13" s="10" customFormat="1">
      <c r="M2513" s="12"/>
    </row>
    <row r="2514" spans="13:13" s="10" customFormat="1">
      <c r="M2514" s="12"/>
    </row>
    <row r="2515" spans="13:13" s="10" customFormat="1">
      <c r="M2515" s="12"/>
    </row>
    <row r="2516" spans="13:13" s="10" customFormat="1">
      <c r="M2516" s="12"/>
    </row>
    <row r="2517" spans="13:13" s="10" customFormat="1">
      <c r="M2517" s="12"/>
    </row>
    <row r="2518" spans="13:13" s="10" customFormat="1">
      <c r="M2518" s="12"/>
    </row>
    <row r="2519" spans="13:13" s="10" customFormat="1">
      <c r="M2519" s="12"/>
    </row>
    <row r="2520" spans="13:13" s="10" customFormat="1">
      <c r="M2520" s="12"/>
    </row>
    <row r="2521" spans="13:13" s="10" customFormat="1">
      <c r="M2521" s="12"/>
    </row>
    <row r="2522" spans="13:13" s="10" customFormat="1">
      <c r="M2522" s="12"/>
    </row>
    <row r="2523" spans="13:13" s="10" customFormat="1">
      <c r="M2523" s="12"/>
    </row>
    <row r="2524" spans="13:13" s="10" customFormat="1">
      <c r="M2524" s="12"/>
    </row>
    <row r="2525" spans="13:13" s="10" customFormat="1">
      <c r="M2525" s="12"/>
    </row>
    <row r="2526" spans="13:13" s="10" customFormat="1">
      <c r="M2526" s="12"/>
    </row>
    <row r="2527" spans="13:13" s="10" customFormat="1">
      <c r="M2527" s="12"/>
    </row>
    <row r="2528" spans="13:13" s="10" customFormat="1">
      <c r="M2528" s="12"/>
    </row>
    <row r="2529" spans="13:13" s="10" customFormat="1">
      <c r="M2529" s="12"/>
    </row>
    <row r="2530" spans="13:13" s="10" customFormat="1">
      <c r="M2530" s="12"/>
    </row>
    <row r="2531" spans="13:13" s="10" customFormat="1">
      <c r="M2531" s="12"/>
    </row>
    <row r="2532" spans="13:13" s="10" customFormat="1">
      <c r="M2532" s="12"/>
    </row>
    <row r="2533" spans="13:13" s="10" customFormat="1">
      <c r="M2533" s="12"/>
    </row>
    <row r="2534" spans="13:13" s="10" customFormat="1">
      <c r="M2534" s="12"/>
    </row>
    <row r="2535" spans="13:13" s="10" customFormat="1">
      <c r="M2535" s="12"/>
    </row>
    <row r="2536" spans="13:13" s="10" customFormat="1">
      <c r="M2536" s="12"/>
    </row>
    <row r="2537" spans="13:13" s="10" customFormat="1">
      <c r="M2537" s="12"/>
    </row>
    <row r="2538" spans="13:13" s="10" customFormat="1">
      <c r="M2538" s="12"/>
    </row>
    <row r="2539" spans="13:13" s="10" customFormat="1">
      <c r="M2539" s="12"/>
    </row>
    <row r="2540" spans="13:13" s="10" customFormat="1">
      <c r="M2540" s="12"/>
    </row>
    <row r="2541" spans="13:13" s="10" customFormat="1">
      <c r="M2541" s="12"/>
    </row>
    <row r="2542" spans="13:13" s="10" customFormat="1">
      <c r="M2542" s="12"/>
    </row>
    <row r="2543" spans="13:13" s="10" customFormat="1">
      <c r="M2543" s="12"/>
    </row>
    <row r="2544" spans="13:13" s="10" customFormat="1">
      <c r="M2544" s="12"/>
    </row>
    <row r="2545" spans="13:13" s="10" customFormat="1">
      <c r="M2545" s="12"/>
    </row>
    <row r="2546" spans="13:13" s="10" customFormat="1">
      <c r="M2546" s="12"/>
    </row>
    <row r="2547" spans="13:13" s="10" customFormat="1">
      <c r="M2547" s="12"/>
    </row>
    <row r="2548" spans="13:13" s="10" customFormat="1">
      <c r="M2548" s="12"/>
    </row>
    <row r="2549" spans="13:13" s="10" customFormat="1">
      <c r="M2549" s="12"/>
    </row>
    <row r="2550" spans="13:13" s="10" customFormat="1">
      <c r="M2550" s="12"/>
    </row>
    <row r="2551" spans="13:13" s="10" customFormat="1">
      <c r="M2551" s="12"/>
    </row>
    <row r="2552" spans="13:13" s="10" customFormat="1">
      <c r="M2552" s="12"/>
    </row>
    <row r="2553" spans="13:13" s="10" customFormat="1">
      <c r="M2553" s="12"/>
    </row>
    <row r="2554" spans="13:13" s="10" customFormat="1">
      <c r="M2554" s="12"/>
    </row>
    <row r="2555" spans="13:13" s="10" customFormat="1">
      <c r="M2555" s="12"/>
    </row>
    <row r="2556" spans="13:13" s="10" customFormat="1">
      <c r="M2556" s="12"/>
    </row>
    <row r="2557" spans="13:13" s="10" customFormat="1">
      <c r="M2557" s="12"/>
    </row>
    <row r="2558" spans="13:13" s="10" customFormat="1">
      <c r="M2558" s="12"/>
    </row>
    <row r="2559" spans="13:13" s="10" customFormat="1">
      <c r="M2559" s="12"/>
    </row>
    <row r="2560" spans="13:13" s="10" customFormat="1">
      <c r="M2560" s="12"/>
    </row>
    <row r="2561" spans="13:13" s="10" customFormat="1">
      <c r="M2561" s="12"/>
    </row>
    <row r="2562" spans="13:13" s="10" customFormat="1">
      <c r="M2562" s="12"/>
    </row>
    <row r="2563" spans="13:13" s="10" customFormat="1">
      <c r="M2563" s="12"/>
    </row>
    <row r="2564" spans="13:13" s="10" customFormat="1">
      <c r="M2564" s="12"/>
    </row>
    <row r="2565" spans="13:13" s="10" customFormat="1">
      <c r="M2565" s="12"/>
    </row>
    <row r="2566" spans="13:13" s="10" customFormat="1">
      <c r="M2566" s="12"/>
    </row>
    <row r="2567" spans="13:13" s="10" customFormat="1">
      <c r="M2567" s="12"/>
    </row>
    <row r="2568" spans="13:13" s="10" customFormat="1">
      <c r="M2568" s="12"/>
    </row>
    <row r="2569" spans="13:13" s="10" customFormat="1">
      <c r="M2569" s="12"/>
    </row>
    <row r="2570" spans="13:13" s="10" customFormat="1">
      <c r="M2570" s="12"/>
    </row>
    <row r="2571" spans="13:13" s="10" customFormat="1">
      <c r="M2571" s="12"/>
    </row>
    <row r="2572" spans="13:13" s="10" customFormat="1">
      <c r="M2572" s="12"/>
    </row>
    <row r="2573" spans="13:13" s="10" customFormat="1">
      <c r="M2573" s="12"/>
    </row>
    <row r="2574" spans="13:13" s="10" customFormat="1">
      <c r="M2574" s="12"/>
    </row>
    <row r="2575" spans="13:13" s="10" customFormat="1">
      <c r="M2575" s="12"/>
    </row>
    <row r="2576" spans="13:13" s="10" customFormat="1">
      <c r="M2576" s="12"/>
    </row>
    <row r="2577" spans="13:13" s="10" customFormat="1">
      <c r="M2577" s="12"/>
    </row>
    <row r="2578" spans="13:13" s="10" customFormat="1">
      <c r="M2578" s="12"/>
    </row>
    <row r="2579" spans="13:13" s="10" customFormat="1">
      <c r="M2579" s="12"/>
    </row>
    <row r="2580" spans="13:13" s="10" customFormat="1">
      <c r="M2580" s="12"/>
    </row>
    <row r="2581" spans="13:13" s="10" customFormat="1">
      <c r="M2581" s="12"/>
    </row>
    <row r="2582" spans="13:13" s="10" customFormat="1">
      <c r="M2582" s="12"/>
    </row>
    <row r="2583" spans="13:13" s="10" customFormat="1">
      <c r="M2583" s="12"/>
    </row>
    <row r="2584" spans="13:13" s="10" customFormat="1">
      <c r="M2584" s="12"/>
    </row>
    <row r="2585" spans="13:13" s="10" customFormat="1">
      <c r="M2585" s="12"/>
    </row>
    <row r="2586" spans="13:13" s="10" customFormat="1">
      <c r="M2586" s="12"/>
    </row>
    <row r="2587" spans="13:13" s="10" customFormat="1">
      <c r="M2587" s="12"/>
    </row>
    <row r="2588" spans="13:13" s="10" customFormat="1">
      <c r="M2588" s="12"/>
    </row>
    <row r="2589" spans="13:13" s="10" customFormat="1">
      <c r="M2589" s="12"/>
    </row>
    <row r="2590" spans="13:13" s="10" customFormat="1">
      <c r="M2590" s="12"/>
    </row>
    <row r="2591" spans="13:13" s="10" customFormat="1">
      <c r="M2591" s="12"/>
    </row>
    <row r="2592" spans="13:13" s="10" customFormat="1">
      <c r="M2592" s="12"/>
    </row>
    <row r="2593" spans="13:13" s="10" customFormat="1">
      <c r="M2593" s="12"/>
    </row>
    <row r="2594" spans="13:13" s="10" customFormat="1">
      <c r="M2594" s="12"/>
    </row>
    <row r="2595" spans="13:13" s="10" customFormat="1">
      <c r="M2595" s="12"/>
    </row>
    <row r="2596" spans="13:13" s="10" customFormat="1">
      <c r="M2596" s="12"/>
    </row>
    <row r="2597" spans="13:13" s="10" customFormat="1">
      <c r="M2597" s="12"/>
    </row>
    <row r="2598" spans="13:13" s="10" customFormat="1">
      <c r="M2598" s="12"/>
    </row>
    <row r="2599" spans="13:13" s="10" customFormat="1">
      <c r="M2599" s="12"/>
    </row>
    <row r="2600" spans="13:13" s="10" customFormat="1">
      <c r="M2600" s="12"/>
    </row>
    <row r="2601" spans="13:13" s="10" customFormat="1">
      <c r="M2601" s="12"/>
    </row>
    <row r="2602" spans="13:13" s="10" customFormat="1">
      <c r="M2602" s="12"/>
    </row>
    <row r="2603" spans="13:13" s="10" customFormat="1">
      <c r="M2603" s="12"/>
    </row>
    <row r="2604" spans="13:13" s="10" customFormat="1">
      <c r="M2604" s="12"/>
    </row>
    <row r="2605" spans="13:13" s="10" customFormat="1">
      <c r="M2605" s="12"/>
    </row>
    <row r="2606" spans="13:13" s="10" customFormat="1">
      <c r="M2606" s="12"/>
    </row>
    <row r="2607" spans="13:13" s="10" customFormat="1">
      <c r="M2607" s="12"/>
    </row>
    <row r="2608" spans="13:13" s="10" customFormat="1">
      <c r="M2608" s="12"/>
    </row>
    <row r="2609" spans="13:13" s="10" customFormat="1">
      <c r="M2609" s="12"/>
    </row>
    <row r="2610" spans="13:13" s="10" customFormat="1">
      <c r="M2610" s="12"/>
    </row>
    <row r="2611" spans="13:13" s="10" customFormat="1">
      <c r="M2611" s="12"/>
    </row>
    <row r="2612" spans="13:13" s="10" customFormat="1">
      <c r="M2612" s="12"/>
    </row>
    <row r="2613" spans="13:13" s="10" customFormat="1">
      <c r="M2613" s="12"/>
    </row>
    <row r="2614" spans="13:13" s="10" customFormat="1">
      <c r="M2614" s="12"/>
    </row>
    <row r="2615" spans="13:13" s="10" customFormat="1">
      <c r="M2615" s="12"/>
    </row>
    <row r="2616" spans="13:13" s="10" customFormat="1">
      <c r="M2616" s="12"/>
    </row>
    <row r="2617" spans="13:13" s="10" customFormat="1">
      <c r="M2617" s="12"/>
    </row>
    <row r="2618" spans="13:13" s="10" customFormat="1">
      <c r="M2618" s="12"/>
    </row>
    <row r="2619" spans="13:13" s="10" customFormat="1">
      <c r="M2619" s="12"/>
    </row>
    <row r="2620" spans="13:13" s="10" customFormat="1">
      <c r="M2620" s="12"/>
    </row>
    <row r="2621" spans="13:13" s="10" customFormat="1">
      <c r="M2621" s="12"/>
    </row>
    <row r="2622" spans="13:13" s="10" customFormat="1">
      <c r="M2622" s="12"/>
    </row>
    <row r="2623" spans="13:13" s="10" customFormat="1">
      <c r="M2623" s="12"/>
    </row>
    <row r="2624" spans="13:13" s="10" customFormat="1">
      <c r="M2624" s="12"/>
    </row>
    <row r="2625" spans="13:13" s="10" customFormat="1">
      <c r="M2625" s="12"/>
    </row>
    <row r="2626" spans="13:13" s="10" customFormat="1">
      <c r="M2626" s="12"/>
    </row>
    <row r="2627" spans="13:13" s="10" customFormat="1">
      <c r="M2627" s="12"/>
    </row>
    <row r="2628" spans="13:13" s="10" customFormat="1">
      <c r="M2628" s="12"/>
    </row>
    <row r="2629" spans="13:13" s="10" customFormat="1">
      <c r="M2629" s="12"/>
    </row>
    <row r="2630" spans="13:13" s="10" customFormat="1">
      <c r="M2630" s="12"/>
    </row>
    <row r="2631" spans="13:13" s="10" customFormat="1">
      <c r="M2631" s="12"/>
    </row>
    <row r="2632" spans="13:13" s="10" customFormat="1">
      <c r="M2632" s="12"/>
    </row>
    <row r="2633" spans="13:13" s="10" customFormat="1">
      <c r="M2633" s="12"/>
    </row>
    <row r="2634" spans="13:13" s="10" customFormat="1">
      <c r="M2634" s="12"/>
    </row>
    <row r="2635" spans="13:13" s="10" customFormat="1">
      <c r="M2635" s="12"/>
    </row>
    <row r="2636" spans="13:13" s="10" customFormat="1">
      <c r="M2636" s="12"/>
    </row>
    <row r="2637" spans="13:13" s="10" customFormat="1">
      <c r="M2637" s="12"/>
    </row>
    <row r="2638" spans="13:13" s="10" customFormat="1">
      <c r="M2638" s="12"/>
    </row>
    <row r="2639" spans="13:13" s="10" customFormat="1">
      <c r="M2639" s="12"/>
    </row>
    <row r="2640" spans="13:13" s="10" customFormat="1">
      <c r="M2640" s="12"/>
    </row>
    <row r="2641" spans="13:13" s="10" customFormat="1">
      <c r="M2641" s="12"/>
    </row>
    <row r="2642" spans="13:13" s="10" customFormat="1">
      <c r="M2642" s="12"/>
    </row>
    <row r="2643" spans="13:13" s="10" customFormat="1">
      <c r="M2643" s="12"/>
    </row>
    <row r="2644" spans="13:13" s="10" customFormat="1">
      <c r="M2644" s="12"/>
    </row>
    <row r="2645" spans="13:13" s="10" customFormat="1">
      <c r="M2645" s="12"/>
    </row>
    <row r="2646" spans="13:13" s="10" customFormat="1">
      <c r="M2646" s="12"/>
    </row>
    <row r="2647" spans="13:13" s="10" customFormat="1">
      <c r="M2647" s="12"/>
    </row>
    <row r="2648" spans="13:13" s="10" customFormat="1">
      <c r="M2648" s="12"/>
    </row>
    <row r="2649" spans="13:13" s="10" customFormat="1">
      <c r="M2649" s="12"/>
    </row>
    <row r="2650" spans="13:13" s="10" customFormat="1">
      <c r="M2650" s="12"/>
    </row>
    <row r="2651" spans="13:13" s="10" customFormat="1">
      <c r="M2651" s="12"/>
    </row>
    <row r="2652" spans="13:13" s="10" customFormat="1">
      <c r="M2652" s="12"/>
    </row>
    <row r="2653" spans="13:13" s="10" customFormat="1">
      <c r="M2653" s="12"/>
    </row>
    <row r="2654" spans="13:13" s="10" customFormat="1">
      <c r="M2654" s="12"/>
    </row>
    <row r="2655" spans="13:13" s="10" customFormat="1">
      <c r="M2655" s="12"/>
    </row>
    <row r="2656" spans="13:13" s="10" customFormat="1">
      <c r="M2656" s="12"/>
    </row>
    <row r="2657" spans="13:13" s="10" customFormat="1">
      <c r="M2657" s="12"/>
    </row>
    <row r="2658" spans="13:13" s="10" customFormat="1">
      <c r="M2658" s="12"/>
    </row>
    <row r="2659" spans="13:13" s="10" customFormat="1">
      <c r="M2659" s="12"/>
    </row>
    <row r="2660" spans="13:13" s="10" customFormat="1">
      <c r="M2660" s="12"/>
    </row>
    <row r="2661" spans="13:13" s="10" customFormat="1">
      <c r="M2661" s="12"/>
    </row>
    <row r="2662" spans="13:13" s="10" customFormat="1">
      <c r="M2662" s="12"/>
    </row>
    <row r="2663" spans="13:13" s="10" customFormat="1">
      <c r="M2663" s="12"/>
    </row>
    <row r="2664" spans="13:13" s="10" customFormat="1">
      <c r="M2664" s="12"/>
    </row>
    <row r="2665" spans="13:13" s="10" customFormat="1">
      <c r="M2665" s="12"/>
    </row>
    <row r="2666" spans="13:13" s="10" customFormat="1">
      <c r="M2666" s="12"/>
    </row>
    <row r="2667" spans="13:13" s="10" customFormat="1">
      <c r="M2667" s="12"/>
    </row>
    <row r="2668" spans="13:13" s="10" customFormat="1">
      <c r="M2668" s="12"/>
    </row>
    <row r="2669" spans="13:13" s="10" customFormat="1">
      <c r="M2669" s="12"/>
    </row>
    <row r="2670" spans="13:13" s="10" customFormat="1">
      <c r="M2670" s="12"/>
    </row>
    <row r="2671" spans="13:13" s="10" customFormat="1">
      <c r="M2671" s="12"/>
    </row>
    <row r="2672" spans="13:13" s="10" customFormat="1">
      <c r="M2672" s="12"/>
    </row>
    <row r="2673" spans="13:13" s="10" customFormat="1">
      <c r="M2673" s="12"/>
    </row>
    <row r="2674" spans="13:13" s="10" customFormat="1">
      <c r="M2674" s="12"/>
    </row>
    <row r="2675" spans="13:13" s="10" customFormat="1">
      <c r="M2675" s="12"/>
    </row>
    <row r="2676" spans="13:13" s="10" customFormat="1">
      <c r="M2676" s="12"/>
    </row>
    <row r="2677" spans="13:13" s="10" customFormat="1">
      <c r="M2677" s="12"/>
    </row>
    <row r="2678" spans="13:13" s="10" customFormat="1">
      <c r="M2678" s="12"/>
    </row>
    <row r="2679" spans="13:13" s="10" customFormat="1">
      <c r="M2679" s="12"/>
    </row>
    <row r="2680" spans="13:13" s="10" customFormat="1">
      <c r="M2680" s="12"/>
    </row>
    <row r="2681" spans="13:13" s="10" customFormat="1">
      <c r="M2681" s="12"/>
    </row>
    <row r="2682" spans="13:13" s="10" customFormat="1">
      <c r="M2682" s="12"/>
    </row>
    <row r="2683" spans="13:13" s="10" customFormat="1">
      <c r="M2683" s="12"/>
    </row>
    <row r="2684" spans="13:13" s="10" customFormat="1">
      <c r="M2684" s="12"/>
    </row>
    <row r="2685" spans="13:13" s="10" customFormat="1">
      <c r="M2685" s="12"/>
    </row>
    <row r="2686" spans="13:13" s="10" customFormat="1">
      <c r="M2686" s="12"/>
    </row>
    <row r="2687" spans="13:13" s="10" customFormat="1">
      <c r="M2687" s="12"/>
    </row>
    <row r="2688" spans="13:13" s="10" customFormat="1">
      <c r="M2688" s="12"/>
    </row>
    <row r="2689" spans="13:13" s="10" customFormat="1">
      <c r="M2689" s="12"/>
    </row>
    <row r="2690" spans="13:13" s="10" customFormat="1">
      <c r="M2690" s="12"/>
    </row>
    <row r="2691" spans="13:13" s="10" customFormat="1">
      <c r="M2691" s="12"/>
    </row>
    <row r="2692" spans="13:13" s="10" customFormat="1">
      <c r="M2692" s="12"/>
    </row>
    <row r="2693" spans="13:13" s="10" customFormat="1">
      <c r="M2693" s="12"/>
    </row>
    <row r="2694" spans="13:13" s="10" customFormat="1">
      <c r="M2694" s="12"/>
    </row>
    <row r="2695" spans="13:13" s="10" customFormat="1">
      <c r="M2695" s="12"/>
    </row>
    <row r="2696" spans="13:13" s="10" customFormat="1">
      <c r="M2696" s="12"/>
    </row>
    <row r="2697" spans="13:13" s="10" customFormat="1">
      <c r="M2697" s="12"/>
    </row>
    <row r="2698" spans="13:13" s="10" customFormat="1">
      <c r="M2698" s="12"/>
    </row>
    <row r="2699" spans="13:13" s="10" customFormat="1">
      <c r="M2699" s="12"/>
    </row>
    <row r="2700" spans="13:13" s="10" customFormat="1">
      <c r="M2700" s="12"/>
    </row>
    <row r="2701" spans="13:13" s="10" customFormat="1">
      <c r="M2701" s="12"/>
    </row>
    <row r="2702" spans="13:13" s="10" customFormat="1">
      <c r="M2702" s="12"/>
    </row>
    <row r="2703" spans="13:13" s="10" customFormat="1">
      <c r="M2703" s="12"/>
    </row>
    <row r="2704" spans="13:13" s="10" customFormat="1">
      <c r="M2704" s="12"/>
    </row>
    <row r="2705" spans="13:13" s="10" customFormat="1">
      <c r="M2705" s="12"/>
    </row>
    <row r="2706" spans="13:13" s="10" customFormat="1">
      <c r="M2706" s="12"/>
    </row>
    <row r="2707" spans="13:13" s="10" customFormat="1">
      <c r="M2707" s="12"/>
    </row>
    <row r="2708" spans="13:13" s="10" customFormat="1">
      <c r="M2708" s="12"/>
    </row>
    <row r="2709" spans="13:13" s="10" customFormat="1">
      <c r="M2709" s="12"/>
    </row>
    <row r="2710" spans="13:13" s="10" customFormat="1">
      <c r="M2710" s="12"/>
    </row>
    <row r="2711" spans="13:13" s="10" customFormat="1">
      <c r="M2711" s="12"/>
    </row>
    <row r="2712" spans="13:13" s="10" customFormat="1">
      <c r="M2712" s="12"/>
    </row>
    <row r="2713" spans="13:13" s="10" customFormat="1">
      <c r="M2713" s="12"/>
    </row>
    <row r="2714" spans="13:13" s="10" customFormat="1">
      <c r="M2714" s="12"/>
    </row>
    <row r="2715" spans="13:13" s="10" customFormat="1">
      <c r="M2715" s="12"/>
    </row>
    <row r="2716" spans="13:13" s="10" customFormat="1">
      <c r="M2716" s="12"/>
    </row>
    <row r="2717" spans="13:13" s="10" customFormat="1">
      <c r="M2717" s="12"/>
    </row>
    <row r="2718" spans="13:13" s="10" customFormat="1">
      <c r="M2718" s="12"/>
    </row>
    <row r="2719" spans="13:13" s="10" customFormat="1">
      <c r="M2719" s="12"/>
    </row>
    <row r="2720" spans="13:13" s="10" customFormat="1">
      <c r="M2720" s="12"/>
    </row>
    <row r="2721" spans="13:13" s="10" customFormat="1">
      <c r="M2721" s="12"/>
    </row>
    <row r="2722" spans="13:13" s="10" customFormat="1">
      <c r="M2722" s="12"/>
    </row>
    <row r="2723" spans="13:13" s="10" customFormat="1">
      <c r="M2723" s="12"/>
    </row>
    <row r="2724" spans="13:13" s="10" customFormat="1">
      <c r="M2724" s="12"/>
    </row>
    <row r="2725" spans="13:13" s="10" customFormat="1">
      <c r="M2725" s="12"/>
    </row>
    <row r="2726" spans="13:13" s="10" customFormat="1">
      <c r="M2726" s="12"/>
    </row>
    <row r="2727" spans="13:13" s="10" customFormat="1">
      <c r="M2727" s="12"/>
    </row>
    <row r="2728" spans="13:13" s="10" customFormat="1">
      <c r="M2728" s="12"/>
    </row>
    <row r="2729" spans="13:13" s="10" customFormat="1">
      <c r="M2729" s="12"/>
    </row>
    <row r="2730" spans="13:13" s="10" customFormat="1">
      <c r="M2730" s="12"/>
    </row>
    <row r="2731" spans="13:13" s="10" customFormat="1">
      <c r="M2731" s="12"/>
    </row>
    <row r="2732" spans="13:13" s="10" customFormat="1">
      <c r="M2732" s="12"/>
    </row>
    <row r="2733" spans="13:13" s="10" customFormat="1">
      <c r="M2733" s="12"/>
    </row>
    <row r="2734" spans="13:13" s="10" customFormat="1">
      <c r="M2734" s="12"/>
    </row>
    <row r="2735" spans="13:13" s="10" customFormat="1">
      <c r="M2735" s="12"/>
    </row>
    <row r="2736" spans="13:13" s="10" customFormat="1">
      <c r="M2736" s="12"/>
    </row>
    <row r="2737" spans="13:13" s="10" customFormat="1">
      <c r="M2737" s="12"/>
    </row>
    <row r="2738" spans="13:13" s="10" customFormat="1">
      <c r="M2738" s="12"/>
    </row>
    <row r="2739" spans="13:13" s="10" customFormat="1">
      <c r="M2739" s="12"/>
    </row>
    <row r="2740" spans="13:13" s="10" customFormat="1">
      <c r="M2740" s="12"/>
    </row>
    <row r="2741" spans="13:13" s="10" customFormat="1">
      <c r="M2741" s="12"/>
    </row>
    <row r="2742" spans="13:13" s="10" customFormat="1">
      <c r="M2742" s="12"/>
    </row>
    <row r="2743" spans="13:13" s="10" customFormat="1">
      <c r="M2743" s="12"/>
    </row>
    <row r="2744" spans="13:13" s="10" customFormat="1">
      <c r="M2744" s="12"/>
    </row>
    <row r="2745" spans="13:13" s="10" customFormat="1">
      <c r="M2745" s="12"/>
    </row>
    <row r="2746" spans="13:13" s="10" customFormat="1">
      <c r="M2746" s="12"/>
    </row>
    <row r="2747" spans="13:13" s="10" customFormat="1">
      <c r="M2747" s="12"/>
    </row>
    <row r="2748" spans="13:13" s="10" customFormat="1">
      <c r="M2748" s="12"/>
    </row>
    <row r="2749" spans="13:13" s="10" customFormat="1">
      <c r="M2749" s="12"/>
    </row>
    <row r="2750" spans="13:13" s="10" customFormat="1">
      <c r="M2750" s="12"/>
    </row>
    <row r="2751" spans="13:13" s="10" customFormat="1">
      <c r="M2751" s="12"/>
    </row>
    <row r="2752" spans="13:13" s="10" customFormat="1">
      <c r="M2752" s="12"/>
    </row>
    <row r="2753" spans="13:13" s="10" customFormat="1">
      <c r="M2753" s="12"/>
    </row>
    <row r="2754" spans="13:13" s="10" customFormat="1">
      <c r="M2754" s="12"/>
    </row>
    <row r="2755" spans="13:13" s="10" customFormat="1">
      <c r="M2755" s="12"/>
    </row>
    <row r="2756" spans="13:13" s="10" customFormat="1">
      <c r="M2756" s="12"/>
    </row>
    <row r="2757" spans="13:13" s="10" customFormat="1">
      <c r="M2757" s="12"/>
    </row>
    <row r="2758" spans="13:13" s="10" customFormat="1">
      <c r="M2758" s="12"/>
    </row>
    <row r="2759" spans="13:13" s="10" customFormat="1">
      <c r="M2759" s="12"/>
    </row>
    <row r="2760" spans="13:13" s="10" customFormat="1">
      <c r="M2760" s="12"/>
    </row>
    <row r="2761" spans="13:13" s="10" customFormat="1">
      <c r="M2761" s="12"/>
    </row>
    <row r="2762" spans="13:13" s="10" customFormat="1">
      <c r="M2762" s="12"/>
    </row>
    <row r="2763" spans="13:13" s="10" customFormat="1">
      <c r="M2763" s="12"/>
    </row>
    <row r="2764" spans="13:13" s="10" customFormat="1">
      <c r="M2764" s="12"/>
    </row>
    <row r="2765" spans="13:13" s="10" customFormat="1">
      <c r="M2765" s="12"/>
    </row>
    <row r="2766" spans="13:13" s="10" customFormat="1">
      <c r="M2766" s="12"/>
    </row>
    <row r="2767" spans="13:13" s="10" customFormat="1">
      <c r="M2767" s="12"/>
    </row>
    <row r="2768" spans="13:13" s="10" customFormat="1">
      <c r="M2768" s="12"/>
    </row>
    <row r="2769" spans="13:13" s="10" customFormat="1">
      <c r="M2769" s="12"/>
    </row>
    <row r="2770" spans="13:13" s="10" customFormat="1">
      <c r="M2770" s="12"/>
    </row>
    <row r="2771" spans="13:13" s="10" customFormat="1">
      <c r="M2771" s="12"/>
    </row>
    <row r="2772" spans="13:13" s="10" customFormat="1">
      <c r="M2772" s="12"/>
    </row>
    <row r="2773" spans="13:13" s="10" customFormat="1">
      <c r="M2773" s="12"/>
    </row>
    <row r="2774" spans="13:13" s="10" customFormat="1">
      <c r="M2774" s="12"/>
    </row>
    <row r="2775" spans="13:13" s="10" customFormat="1">
      <c r="M2775" s="12"/>
    </row>
    <row r="2776" spans="13:13" s="10" customFormat="1">
      <c r="M2776" s="12"/>
    </row>
    <row r="2777" spans="13:13" s="10" customFormat="1">
      <c r="M2777" s="12"/>
    </row>
    <row r="2778" spans="13:13" s="10" customFormat="1">
      <c r="M2778" s="12"/>
    </row>
    <row r="2779" spans="13:13" s="10" customFormat="1">
      <c r="M2779" s="12"/>
    </row>
    <row r="2780" spans="13:13" s="10" customFormat="1">
      <c r="M2780" s="12"/>
    </row>
    <row r="2781" spans="13:13" s="10" customFormat="1">
      <c r="M2781" s="12"/>
    </row>
    <row r="2782" spans="13:13" s="10" customFormat="1">
      <c r="M2782" s="12"/>
    </row>
    <row r="2783" spans="13:13" s="10" customFormat="1">
      <c r="M2783" s="12"/>
    </row>
    <row r="2784" spans="13:13" s="10" customFormat="1">
      <c r="M2784" s="12"/>
    </row>
    <row r="2785" spans="13:13" s="10" customFormat="1">
      <c r="M2785" s="12"/>
    </row>
    <row r="2786" spans="13:13" s="10" customFormat="1">
      <c r="M2786" s="12"/>
    </row>
    <row r="2787" spans="13:13" s="10" customFormat="1">
      <c r="M2787" s="12"/>
    </row>
    <row r="2788" spans="13:13" s="10" customFormat="1">
      <c r="M2788" s="12"/>
    </row>
    <row r="2789" spans="13:13" s="10" customFormat="1">
      <c r="M2789" s="12"/>
    </row>
    <row r="2790" spans="13:13" s="10" customFormat="1">
      <c r="M2790" s="12"/>
    </row>
    <row r="2791" spans="13:13" s="10" customFormat="1">
      <c r="M2791" s="12"/>
    </row>
    <row r="2792" spans="13:13" s="10" customFormat="1">
      <c r="M2792" s="12"/>
    </row>
    <row r="2793" spans="13:13" s="10" customFormat="1">
      <c r="M2793" s="12"/>
    </row>
    <row r="2794" spans="13:13" s="10" customFormat="1">
      <c r="M2794" s="12"/>
    </row>
    <row r="2795" spans="13:13" s="10" customFormat="1">
      <c r="M2795" s="12"/>
    </row>
    <row r="2796" spans="13:13" s="10" customFormat="1">
      <c r="M2796" s="12"/>
    </row>
    <row r="2797" spans="13:13" s="10" customFormat="1">
      <c r="M2797" s="12"/>
    </row>
    <row r="2798" spans="13:13" s="10" customFormat="1">
      <c r="M2798" s="12"/>
    </row>
    <row r="2799" spans="13:13" s="10" customFormat="1">
      <c r="M2799" s="12"/>
    </row>
    <row r="2800" spans="13:13" s="10" customFormat="1">
      <c r="M2800" s="12"/>
    </row>
    <row r="2801" spans="13:13" s="10" customFormat="1">
      <c r="M2801" s="12"/>
    </row>
    <row r="2802" spans="13:13" s="10" customFormat="1">
      <c r="M2802" s="12"/>
    </row>
    <row r="2803" spans="13:13" s="10" customFormat="1">
      <c r="M2803" s="12"/>
    </row>
    <row r="2804" spans="13:13" s="10" customFormat="1">
      <c r="M2804" s="12"/>
    </row>
    <row r="2805" spans="13:13" s="10" customFormat="1">
      <c r="M2805" s="12"/>
    </row>
    <row r="2806" spans="13:13" s="10" customFormat="1">
      <c r="M2806" s="12"/>
    </row>
    <row r="2807" spans="13:13" s="10" customFormat="1">
      <c r="M2807" s="12"/>
    </row>
    <row r="2808" spans="13:13" s="10" customFormat="1">
      <c r="M2808" s="12"/>
    </row>
    <row r="2809" spans="13:13" s="10" customFormat="1">
      <c r="M2809" s="12"/>
    </row>
    <row r="2810" spans="13:13" s="10" customFormat="1">
      <c r="M2810" s="12"/>
    </row>
    <row r="2811" spans="13:13" s="10" customFormat="1">
      <c r="M2811" s="12"/>
    </row>
    <row r="2812" spans="13:13" s="10" customFormat="1">
      <c r="M2812" s="12"/>
    </row>
    <row r="2813" spans="13:13" s="10" customFormat="1">
      <c r="M2813" s="12"/>
    </row>
    <row r="2814" spans="13:13" s="10" customFormat="1">
      <c r="M2814" s="12"/>
    </row>
    <row r="2815" spans="13:13" s="10" customFormat="1">
      <c r="M2815" s="12"/>
    </row>
    <row r="2816" spans="13:13" s="10" customFormat="1">
      <c r="M2816" s="12"/>
    </row>
    <row r="2817" spans="13:13" s="10" customFormat="1">
      <c r="M2817" s="12"/>
    </row>
    <row r="2818" spans="13:13" s="10" customFormat="1">
      <c r="M2818" s="12"/>
    </row>
    <row r="2819" spans="13:13" s="10" customFormat="1">
      <c r="M2819" s="12"/>
    </row>
    <row r="2820" spans="13:13" s="10" customFormat="1">
      <c r="M2820" s="12"/>
    </row>
    <row r="2821" spans="13:13" s="10" customFormat="1">
      <c r="M2821" s="12"/>
    </row>
    <row r="2822" spans="13:13" s="10" customFormat="1">
      <c r="M2822" s="12"/>
    </row>
    <row r="2823" spans="13:13" s="10" customFormat="1">
      <c r="M2823" s="12"/>
    </row>
    <row r="2824" spans="13:13" s="10" customFormat="1">
      <c r="M2824" s="12"/>
    </row>
    <row r="2825" spans="13:13" s="10" customFormat="1">
      <c r="M2825" s="12"/>
    </row>
    <row r="2826" spans="13:13" s="10" customFormat="1">
      <c r="M2826" s="12"/>
    </row>
    <row r="2827" spans="13:13" s="10" customFormat="1">
      <c r="M2827" s="12"/>
    </row>
    <row r="2828" spans="13:13" s="10" customFormat="1">
      <c r="M2828" s="12"/>
    </row>
    <row r="2829" spans="13:13" s="10" customFormat="1">
      <c r="M2829" s="12"/>
    </row>
    <row r="2830" spans="13:13" s="10" customFormat="1">
      <c r="M2830" s="12"/>
    </row>
    <row r="2831" spans="13:13" s="10" customFormat="1">
      <c r="M2831" s="12"/>
    </row>
    <row r="2832" spans="13:13" s="10" customFormat="1">
      <c r="M2832" s="12"/>
    </row>
    <row r="2833" spans="13:13" s="10" customFormat="1">
      <c r="M2833" s="12"/>
    </row>
    <row r="2834" spans="13:13" s="10" customFormat="1">
      <c r="M2834" s="12"/>
    </row>
    <row r="2835" spans="13:13" s="10" customFormat="1">
      <c r="M2835" s="12"/>
    </row>
    <row r="2836" spans="13:13" s="10" customFormat="1">
      <c r="M2836" s="12"/>
    </row>
    <row r="2837" spans="13:13" s="10" customFormat="1">
      <c r="M2837" s="12"/>
    </row>
    <row r="2838" spans="13:13" s="10" customFormat="1">
      <c r="M2838" s="12"/>
    </row>
    <row r="2839" spans="13:13" s="10" customFormat="1">
      <c r="M2839" s="12"/>
    </row>
    <row r="2840" spans="13:13" s="10" customFormat="1">
      <c r="M2840" s="12"/>
    </row>
    <row r="2841" spans="13:13" s="10" customFormat="1">
      <c r="M2841" s="12"/>
    </row>
    <row r="2842" spans="13:13" s="10" customFormat="1">
      <c r="M2842" s="12"/>
    </row>
    <row r="2843" spans="13:13" s="10" customFormat="1">
      <c r="M2843" s="12"/>
    </row>
    <row r="2844" spans="13:13" s="10" customFormat="1">
      <c r="M2844" s="12"/>
    </row>
    <row r="2845" spans="13:13" s="10" customFormat="1">
      <c r="M2845" s="12"/>
    </row>
    <row r="2846" spans="13:13" s="10" customFormat="1">
      <c r="M2846" s="12"/>
    </row>
    <row r="2847" spans="13:13" s="10" customFormat="1">
      <c r="M2847" s="12"/>
    </row>
    <row r="2848" spans="13:13" s="10" customFormat="1">
      <c r="M2848" s="12"/>
    </row>
    <row r="2849" spans="13:13" s="10" customFormat="1">
      <c r="M2849" s="12"/>
    </row>
    <row r="2850" spans="13:13" s="10" customFormat="1">
      <c r="M2850" s="12"/>
    </row>
    <row r="2851" spans="13:13" s="10" customFormat="1">
      <c r="M2851" s="12"/>
    </row>
    <row r="2852" spans="13:13" s="10" customFormat="1">
      <c r="M2852" s="12"/>
    </row>
    <row r="2853" spans="13:13" s="10" customFormat="1">
      <c r="M2853" s="12"/>
    </row>
    <row r="2854" spans="13:13" s="10" customFormat="1">
      <c r="M2854" s="12"/>
    </row>
    <row r="2855" spans="13:13" s="10" customFormat="1">
      <c r="M2855" s="12"/>
    </row>
    <row r="2856" spans="13:13" s="10" customFormat="1">
      <c r="M2856" s="12"/>
    </row>
    <row r="2857" spans="13:13" s="10" customFormat="1">
      <c r="M2857" s="12"/>
    </row>
    <row r="2858" spans="13:13" s="10" customFormat="1">
      <c r="M2858" s="12"/>
    </row>
    <row r="2859" spans="13:13" s="10" customFormat="1">
      <c r="M2859" s="12"/>
    </row>
    <row r="2860" spans="13:13" s="10" customFormat="1">
      <c r="M2860" s="12"/>
    </row>
    <row r="2861" spans="13:13" s="10" customFormat="1">
      <c r="M2861" s="12"/>
    </row>
    <row r="2862" spans="13:13" s="10" customFormat="1">
      <c r="M2862" s="12"/>
    </row>
    <row r="2863" spans="13:13" s="10" customFormat="1">
      <c r="M2863" s="12"/>
    </row>
    <row r="2864" spans="13:13" s="10" customFormat="1">
      <c r="M2864" s="12"/>
    </row>
    <row r="2865" spans="13:13" s="10" customFormat="1">
      <c r="M2865" s="12"/>
    </row>
    <row r="2866" spans="13:13" s="10" customFormat="1">
      <c r="M2866" s="12"/>
    </row>
    <row r="2867" spans="13:13" s="10" customFormat="1">
      <c r="M2867" s="12"/>
    </row>
    <row r="2868" spans="13:13" s="10" customFormat="1">
      <c r="M2868" s="12"/>
    </row>
    <row r="2869" spans="13:13" s="10" customFormat="1">
      <c r="M2869" s="12"/>
    </row>
    <row r="2870" spans="13:13" s="10" customFormat="1">
      <c r="M2870" s="12"/>
    </row>
    <row r="2871" spans="13:13" s="10" customFormat="1">
      <c r="M2871" s="12"/>
    </row>
    <row r="2872" spans="13:13" s="10" customFormat="1">
      <c r="M2872" s="12"/>
    </row>
    <row r="2873" spans="13:13" s="10" customFormat="1">
      <c r="M2873" s="12"/>
    </row>
    <row r="2874" spans="13:13" s="10" customFormat="1">
      <c r="M2874" s="12"/>
    </row>
    <row r="2875" spans="13:13" s="10" customFormat="1">
      <c r="M2875" s="12"/>
    </row>
    <row r="2876" spans="13:13" s="10" customFormat="1">
      <c r="M2876" s="12"/>
    </row>
    <row r="2877" spans="13:13" s="10" customFormat="1">
      <c r="M2877" s="12"/>
    </row>
    <row r="2878" spans="13:13" s="10" customFormat="1">
      <c r="M2878" s="12"/>
    </row>
    <row r="2879" spans="13:13" s="10" customFormat="1">
      <c r="M2879" s="12"/>
    </row>
    <row r="2880" spans="13:13" s="10" customFormat="1">
      <c r="M2880" s="12"/>
    </row>
    <row r="2881" spans="13:13" s="10" customFormat="1">
      <c r="M2881" s="12"/>
    </row>
    <row r="2882" spans="13:13" s="10" customFormat="1">
      <c r="M2882" s="12"/>
    </row>
    <row r="2883" spans="13:13" s="10" customFormat="1">
      <c r="M2883" s="12"/>
    </row>
    <row r="2884" spans="13:13" s="10" customFormat="1">
      <c r="M2884" s="12"/>
    </row>
    <row r="2885" spans="13:13" s="10" customFormat="1">
      <c r="M2885" s="12"/>
    </row>
    <row r="2886" spans="13:13" s="10" customFormat="1">
      <c r="M2886" s="12"/>
    </row>
    <row r="2887" spans="13:13" s="10" customFormat="1">
      <c r="M2887" s="12"/>
    </row>
    <row r="2888" spans="13:13" s="10" customFormat="1">
      <c r="M2888" s="12"/>
    </row>
    <row r="2889" spans="13:13" s="10" customFormat="1">
      <c r="M2889" s="12"/>
    </row>
    <row r="2890" spans="13:13" s="10" customFormat="1">
      <c r="M2890" s="12"/>
    </row>
    <row r="2891" spans="13:13" s="10" customFormat="1">
      <c r="M2891" s="12"/>
    </row>
    <row r="2892" spans="13:13" s="10" customFormat="1">
      <c r="M2892" s="12"/>
    </row>
    <row r="2893" spans="13:13" s="10" customFormat="1">
      <c r="M2893" s="12"/>
    </row>
    <row r="2894" spans="13:13" s="10" customFormat="1">
      <c r="M2894" s="12"/>
    </row>
    <row r="2895" spans="13:13" s="10" customFormat="1">
      <c r="M2895" s="12"/>
    </row>
    <row r="2896" spans="13:13" s="10" customFormat="1">
      <c r="M2896" s="12"/>
    </row>
    <row r="2897" spans="13:13" s="10" customFormat="1">
      <c r="M2897" s="12"/>
    </row>
    <row r="2898" spans="13:13" s="10" customFormat="1">
      <c r="M2898" s="12"/>
    </row>
    <row r="2899" spans="13:13" s="10" customFormat="1">
      <c r="M2899" s="12"/>
    </row>
    <row r="2900" spans="13:13" s="10" customFormat="1">
      <c r="M2900" s="12"/>
    </row>
    <row r="2901" spans="13:13" s="10" customFormat="1">
      <c r="M2901" s="12"/>
    </row>
    <row r="2902" spans="13:13" s="10" customFormat="1">
      <c r="M2902" s="12"/>
    </row>
    <row r="2903" spans="13:13" s="10" customFormat="1">
      <c r="M2903" s="12"/>
    </row>
    <row r="2904" spans="13:13" s="10" customFormat="1">
      <c r="M2904" s="12"/>
    </row>
    <row r="2905" spans="13:13" s="10" customFormat="1">
      <c r="M2905" s="12"/>
    </row>
    <row r="2906" spans="13:13" s="10" customFormat="1">
      <c r="M2906" s="12"/>
    </row>
    <row r="2907" spans="13:13" s="10" customFormat="1">
      <c r="M2907" s="12"/>
    </row>
    <row r="2908" spans="13:13" s="10" customFormat="1">
      <c r="M2908" s="12"/>
    </row>
    <row r="2909" spans="13:13" s="10" customFormat="1">
      <c r="M2909" s="12"/>
    </row>
    <row r="2910" spans="13:13" s="10" customFormat="1">
      <c r="M2910" s="12"/>
    </row>
    <row r="2911" spans="13:13" s="10" customFormat="1">
      <c r="M2911" s="12"/>
    </row>
    <row r="2912" spans="13:13" s="10" customFormat="1">
      <c r="M2912" s="12"/>
    </row>
    <row r="2913" spans="13:13" s="10" customFormat="1">
      <c r="M2913" s="12"/>
    </row>
    <row r="2914" spans="13:13" s="10" customFormat="1">
      <c r="M2914" s="12"/>
    </row>
    <row r="2915" spans="13:13" s="10" customFormat="1">
      <c r="M2915" s="12"/>
    </row>
    <row r="2916" spans="13:13" s="10" customFormat="1">
      <c r="M2916" s="12"/>
    </row>
    <row r="2917" spans="13:13" s="10" customFormat="1">
      <c r="M2917" s="12"/>
    </row>
    <row r="2918" spans="13:13" s="10" customFormat="1">
      <c r="M2918" s="12"/>
    </row>
    <row r="2919" spans="13:13" s="10" customFormat="1">
      <c r="M2919" s="12"/>
    </row>
    <row r="2920" spans="13:13" s="10" customFormat="1">
      <c r="M2920" s="12"/>
    </row>
    <row r="2921" spans="13:13" s="10" customFormat="1">
      <c r="M2921" s="12"/>
    </row>
    <row r="2922" spans="13:13" s="10" customFormat="1">
      <c r="M2922" s="12"/>
    </row>
    <row r="2923" spans="13:13" s="10" customFormat="1">
      <c r="M2923" s="12"/>
    </row>
    <row r="2924" spans="13:13" s="10" customFormat="1">
      <c r="M2924" s="12"/>
    </row>
    <row r="2925" spans="13:13" s="10" customFormat="1">
      <c r="M2925" s="12"/>
    </row>
    <row r="2926" spans="13:13" s="10" customFormat="1">
      <c r="M2926" s="12"/>
    </row>
    <row r="2927" spans="13:13" s="10" customFormat="1">
      <c r="M2927" s="12"/>
    </row>
    <row r="2928" spans="13:13" s="10" customFormat="1">
      <c r="M2928" s="12"/>
    </row>
    <row r="2929" spans="13:13" s="10" customFormat="1">
      <c r="M2929" s="12"/>
    </row>
    <row r="2930" spans="13:13" s="10" customFormat="1">
      <c r="M2930" s="12"/>
    </row>
    <row r="2931" spans="13:13" s="10" customFormat="1">
      <c r="M2931" s="12"/>
    </row>
    <row r="2932" spans="13:13" s="10" customFormat="1">
      <c r="M2932" s="12"/>
    </row>
    <row r="2933" spans="13:13" s="10" customFormat="1">
      <c r="M2933" s="12"/>
    </row>
    <row r="2934" spans="13:13" s="10" customFormat="1">
      <c r="M2934" s="12"/>
    </row>
    <row r="2935" spans="13:13" s="10" customFormat="1">
      <c r="M2935" s="12"/>
    </row>
    <row r="2936" spans="13:13" s="10" customFormat="1">
      <c r="M2936" s="12"/>
    </row>
    <row r="2937" spans="13:13" s="10" customFormat="1">
      <c r="M2937" s="12"/>
    </row>
    <row r="2938" spans="13:13" s="10" customFormat="1">
      <c r="M2938" s="12"/>
    </row>
    <row r="2939" spans="13:13" s="10" customFormat="1">
      <c r="M2939" s="12"/>
    </row>
    <row r="2940" spans="13:13" s="10" customFormat="1">
      <c r="M2940" s="12"/>
    </row>
    <row r="2941" spans="13:13" s="10" customFormat="1">
      <c r="M2941" s="12"/>
    </row>
    <row r="2942" spans="13:13" s="10" customFormat="1">
      <c r="M2942" s="12"/>
    </row>
    <row r="2943" spans="13:13" s="10" customFormat="1">
      <c r="M2943" s="12"/>
    </row>
    <row r="2944" spans="13:13" s="10" customFormat="1">
      <c r="M2944" s="12"/>
    </row>
    <row r="2945" spans="13:13" s="10" customFormat="1">
      <c r="M2945" s="12"/>
    </row>
    <row r="2946" spans="13:13" s="10" customFormat="1">
      <c r="M2946" s="12"/>
    </row>
    <row r="2947" spans="13:13" s="10" customFormat="1">
      <c r="M2947" s="12"/>
    </row>
    <row r="2948" spans="13:13" s="10" customFormat="1">
      <c r="M2948" s="12"/>
    </row>
    <row r="2949" spans="13:13" s="10" customFormat="1">
      <c r="M2949" s="12"/>
    </row>
    <row r="2950" spans="13:13" s="10" customFormat="1">
      <c r="M2950" s="12"/>
    </row>
    <row r="2951" spans="13:13" s="10" customFormat="1">
      <c r="M2951" s="12"/>
    </row>
    <row r="2952" spans="13:13" s="10" customFormat="1">
      <c r="M2952" s="12"/>
    </row>
    <row r="2953" spans="13:13" s="10" customFormat="1">
      <c r="M2953" s="12"/>
    </row>
    <row r="2954" spans="13:13" s="10" customFormat="1">
      <c r="M2954" s="12"/>
    </row>
    <row r="2955" spans="13:13" s="10" customFormat="1">
      <c r="M2955" s="12"/>
    </row>
    <row r="2956" spans="13:13" s="10" customFormat="1">
      <c r="M2956" s="12"/>
    </row>
    <row r="2957" spans="13:13" s="10" customFormat="1">
      <c r="M2957" s="12"/>
    </row>
    <row r="2958" spans="13:13" s="10" customFormat="1">
      <c r="M2958" s="12"/>
    </row>
    <row r="2959" spans="13:13" s="10" customFormat="1">
      <c r="M2959" s="12"/>
    </row>
    <row r="2960" spans="13:13" s="10" customFormat="1">
      <c r="M2960" s="12"/>
    </row>
    <row r="2961" spans="13:13" s="10" customFormat="1">
      <c r="M2961" s="12"/>
    </row>
    <row r="2962" spans="13:13" s="10" customFormat="1">
      <c r="M2962" s="12"/>
    </row>
    <row r="2963" spans="13:13" s="10" customFormat="1">
      <c r="M2963" s="12"/>
    </row>
    <row r="2964" spans="13:13" s="10" customFormat="1">
      <c r="M2964" s="12"/>
    </row>
    <row r="2965" spans="13:13" s="10" customFormat="1">
      <c r="M2965" s="12"/>
    </row>
    <row r="2966" spans="13:13" s="10" customFormat="1">
      <c r="M2966" s="12"/>
    </row>
    <row r="2967" spans="13:13" s="10" customFormat="1">
      <c r="M2967" s="12"/>
    </row>
    <row r="2968" spans="13:13" s="10" customFormat="1">
      <c r="M2968" s="12"/>
    </row>
    <row r="2969" spans="13:13" s="10" customFormat="1">
      <c r="M2969" s="12"/>
    </row>
    <row r="2970" spans="13:13" s="10" customFormat="1">
      <c r="M2970" s="12"/>
    </row>
    <row r="2971" spans="13:13" s="10" customFormat="1">
      <c r="M2971" s="12"/>
    </row>
    <row r="2972" spans="13:13" s="10" customFormat="1">
      <c r="M2972" s="12"/>
    </row>
    <row r="2973" spans="13:13" s="10" customFormat="1">
      <c r="M2973" s="12"/>
    </row>
    <row r="2974" spans="13:13" s="10" customFormat="1">
      <c r="M2974" s="12"/>
    </row>
    <row r="2975" spans="13:13" s="10" customFormat="1">
      <c r="M2975" s="12"/>
    </row>
    <row r="2976" spans="13:13" s="10" customFormat="1">
      <c r="M2976" s="12"/>
    </row>
    <row r="2977" spans="13:13" s="10" customFormat="1">
      <c r="M2977" s="12"/>
    </row>
    <row r="2978" spans="13:13" s="10" customFormat="1">
      <c r="M2978" s="12"/>
    </row>
    <row r="2979" spans="13:13" s="10" customFormat="1">
      <c r="M2979" s="12"/>
    </row>
    <row r="2980" spans="13:13" s="10" customFormat="1">
      <c r="M2980" s="12"/>
    </row>
    <row r="2981" spans="13:13" s="10" customFormat="1">
      <c r="M2981" s="12"/>
    </row>
    <row r="2982" spans="13:13" s="10" customFormat="1">
      <c r="M2982" s="12"/>
    </row>
    <row r="2983" spans="13:13" s="10" customFormat="1">
      <c r="M2983" s="12"/>
    </row>
    <row r="2984" spans="13:13" s="10" customFormat="1">
      <c r="M2984" s="12"/>
    </row>
    <row r="2985" spans="13:13" s="10" customFormat="1">
      <c r="M2985" s="12"/>
    </row>
    <row r="2986" spans="13:13" s="10" customFormat="1">
      <c r="M2986" s="12"/>
    </row>
    <row r="2987" spans="13:13" s="10" customFormat="1">
      <c r="M2987" s="12"/>
    </row>
    <row r="2988" spans="13:13" s="10" customFormat="1">
      <c r="M2988" s="12"/>
    </row>
    <row r="2989" spans="13:13" s="10" customFormat="1">
      <c r="M2989" s="12"/>
    </row>
    <row r="2990" spans="13:13" s="10" customFormat="1">
      <c r="M2990" s="12"/>
    </row>
    <row r="2991" spans="13:13" s="10" customFormat="1">
      <c r="M2991" s="12"/>
    </row>
    <row r="2992" spans="13:13" s="10" customFormat="1">
      <c r="M2992" s="12"/>
    </row>
    <row r="2993" spans="13:13" s="10" customFormat="1">
      <c r="M2993" s="12"/>
    </row>
    <row r="2994" spans="13:13" s="10" customFormat="1">
      <c r="M2994" s="12"/>
    </row>
    <row r="2995" spans="13:13" s="10" customFormat="1">
      <c r="M2995" s="12"/>
    </row>
    <row r="2996" spans="13:13" s="10" customFormat="1">
      <c r="M2996" s="12"/>
    </row>
    <row r="2997" spans="13:13" s="10" customFormat="1">
      <c r="M2997" s="12"/>
    </row>
    <row r="2998" spans="13:13" s="10" customFormat="1">
      <c r="M2998" s="12"/>
    </row>
    <row r="2999" spans="13:13" s="10" customFormat="1">
      <c r="M2999" s="12"/>
    </row>
    <row r="3000" spans="13:13" s="10" customFormat="1">
      <c r="M3000" s="12"/>
    </row>
    <row r="3001" spans="13:13" s="10" customFormat="1">
      <c r="M3001" s="12"/>
    </row>
    <row r="3002" spans="13:13" s="10" customFormat="1">
      <c r="M3002" s="12"/>
    </row>
    <row r="3003" spans="13:13" s="10" customFormat="1">
      <c r="M3003" s="12"/>
    </row>
    <row r="3004" spans="13:13" s="10" customFormat="1">
      <c r="M3004" s="12"/>
    </row>
    <row r="3005" spans="13:13" s="10" customFormat="1">
      <c r="M3005" s="12"/>
    </row>
    <row r="3006" spans="13:13" s="10" customFormat="1">
      <c r="M3006" s="12"/>
    </row>
    <row r="3007" spans="13:13" s="10" customFormat="1">
      <c r="M3007" s="12"/>
    </row>
    <row r="3008" spans="13:13" s="10" customFormat="1">
      <c r="M3008" s="12"/>
    </row>
    <row r="3009" spans="13:13" s="10" customFormat="1">
      <c r="M3009" s="12"/>
    </row>
    <row r="3010" spans="13:13" s="10" customFormat="1">
      <c r="M3010" s="12"/>
    </row>
    <row r="3011" spans="13:13" s="10" customFormat="1">
      <c r="M3011" s="12"/>
    </row>
    <row r="3012" spans="13:13" s="10" customFormat="1">
      <c r="M3012" s="12"/>
    </row>
    <row r="3013" spans="13:13" s="10" customFormat="1">
      <c r="M3013" s="12"/>
    </row>
    <row r="3014" spans="13:13" s="10" customFormat="1">
      <c r="M3014" s="12"/>
    </row>
    <row r="3015" spans="13:13" s="10" customFormat="1">
      <c r="M3015" s="12"/>
    </row>
    <row r="3016" spans="13:13" s="10" customFormat="1">
      <c r="M3016" s="12"/>
    </row>
    <row r="3017" spans="13:13" s="10" customFormat="1">
      <c r="M3017" s="12"/>
    </row>
    <row r="3018" spans="13:13" s="10" customFormat="1">
      <c r="M3018" s="12"/>
    </row>
    <row r="3019" spans="13:13" s="10" customFormat="1">
      <c r="M3019" s="12"/>
    </row>
    <row r="3020" spans="13:13" s="10" customFormat="1">
      <c r="M3020" s="12"/>
    </row>
    <row r="3021" spans="13:13" s="10" customFormat="1">
      <c r="M3021" s="12"/>
    </row>
    <row r="3022" spans="13:13" s="10" customFormat="1">
      <c r="M3022" s="12"/>
    </row>
    <row r="3023" spans="13:13" s="10" customFormat="1">
      <c r="M3023" s="12"/>
    </row>
    <row r="3024" spans="13:13" s="10" customFormat="1">
      <c r="M3024" s="12"/>
    </row>
    <row r="3025" spans="13:13" s="10" customFormat="1">
      <c r="M3025" s="12"/>
    </row>
    <row r="3026" spans="13:13" s="10" customFormat="1">
      <c r="M3026" s="12"/>
    </row>
    <row r="3027" spans="13:13" s="10" customFormat="1">
      <c r="M3027" s="12"/>
    </row>
    <row r="3028" spans="13:13" s="10" customFormat="1">
      <c r="M3028" s="12"/>
    </row>
    <row r="3029" spans="13:13" s="10" customFormat="1">
      <c r="M3029" s="12"/>
    </row>
    <row r="3030" spans="13:13" s="10" customFormat="1">
      <c r="M3030" s="12"/>
    </row>
    <row r="3031" spans="13:13" s="10" customFormat="1">
      <c r="M3031" s="12"/>
    </row>
    <row r="3032" spans="13:13" s="10" customFormat="1">
      <c r="M3032" s="12"/>
    </row>
    <row r="3033" spans="13:13" s="10" customFormat="1">
      <c r="M3033" s="12"/>
    </row>
    <row r="3034" spans="13:13" s="10" customFormat="1">
      <c r="M3034" s="12"/>
    </row>
    <row r="3035" spans="13:13" s="10" customFormat="1">
      <c r="M3035" s="12"/>
    </row>
    <row r="3036" spans="13:13" s="10" customFormat="1">
      <c r="M3036" s="12"/>
    </row>
    <row r="3037" spans="13:13" s="10" customFormat="1">
      <c r="M3037" s="12"/>
    </row>
    <row r="3038" spans="13:13" s="10" customFormat="1">
      <c r="M3038" s="12"/>
    </row>
    <row r="3039" spans="13:13" s="10" customFormat="1">
      <c r="M3039" s="12"/>
    </row>
    <row r="3040" spans="13:13" s="10" customFormat="1">
      <c r="M3040" s="12"/>
    </row>
    <row r="3041" spans="13:13" s="10" customFormat="1">
      <c r="M3041" s="12"/>
    </row>
    <row r="3042" spans="13:13" s="10" customFormat="1">
      <c r="M3042" s="12"/>
    </row>
    <row r="3043" spans="13:13" s="10" customFormat="1">
      <c r="M3043" s="12"/>
    </row>
    <row r="3044" spans="13:13" s="10" customFormat="1">
      <c r="M3044" s="12"/>
    </row>
    <row r="3045" spans="13:13" s="10" customFormat="1">
      <c r="M3045" s="12"/>
    </row>
    <row r="3046" spans="13:13" s="10" customFormat="1">
      <c r="M3046" s="12"/>
    </row>
    <row r="3047" spans="13:13" s="10" customFormat="1">
      <c r="M3047" s="12"/>
    </row>
    <row r="3048" spans="13:13" s="10" customFormat="1">
      <c r="M3048" s="12"/>
    </row>
    <row r="3049" spans="13:13" s="10" customFormat="1">
      <c r="M3049" s="12"/>
    </row>
    <row r="3050" spans="13:13" s="10" customFormat="1">
      <c r="M3050" s="12"/>
    </row>
    <row r="3051" spans="13:13" s="10" customFormat="1">
      <c r="M3051" s="12"/>
    </row>
    <row r="3052" spans="13:13" s="10" customFormat="1">
      <c r="M3052" s="12"/>
    </row>
    <row r="3053" spans="13:13" s="10" customFormat="1">
      <c r="M3053" s="12"/>
    </row>
    <row r="3054" spans="13:13" s="10" customFormat="1">
      <c r="M3054" s="12"/>
    </row>
    <row r="3055" spans="13:13" s="10" customFormat="1">
      <c r="M3055" s="12"/>
    </row>
    <row r="3056" spans="13:13" s="10" customFormat="1">
      <c r="M3056" s="12"/>
    </row>
    <row r="3057" spans="13:13" s="10" customFormat="1">
      <c r="M3057" s="12"/>
    </row>
    <row r="3058" spans="13:13" s="10" customFormat="1">
      <c r="M3058" s="12"/>
    </row>
    <row r="3059" spans="13:13" s="10" customFormat="1">
      <c r="M3059" s="12"/>
    </row>
    <row r="3060" spans="13:13" s="10" customFormat="1">
      <c r="M3060" s="12"/>
    </row>
    <row r="3061" spans="13:13" s="10" customFormat="1">
      <c r="M3061" s="12"/>
    </row>
    <row r="3062" spans="13:13" s="10" customFormat="1">
      <c r="M3062" s="12"/>
    </row>
    <row r="3063" spans="13:13" s="10" customFormat="1">
      <c r="M3063" s="12"/>
    </row>
    <row r="3064" spans="13:13" s="10" customFormat="1">
      <c r="M3064" s="12"/>
    </row>
    <row r="3065" spans="13:13" s="10" customFormat="1">
      <c r="M3065" s="12"/>
    </row>
    <row r="3066" spans="13:13" s="10" customFormat="1">
      <c r="M3066" s="12"/>
    </row>
    <row r="3067" spans="13:13" s="10" customFormat="1">
      <c r="M3067" s="12"/>
    </row>
    <row r="3068" spans="13:13" s="10" customFormat="1">
      <c r="M3068" s="12"/>
    </row>
    <row r="3069" spans="13:13" s="10" customFormat="1">
      <c r="M3069" s="12"/>
    </row>
    <row r="3070" spans="13:13" s="10" customFormat="1">
      <c r="M3070" s="12"/>
    </row>
    <row r="3071" spans="13:13" s="10" customFormat="1">
      <c r="M3071" s="12"/>
    </row>
    <row r="3072" spans="13:13" s="10" customFormat="1">
      <c r="M3072" s="12"/>
    </row>
    <row r="3073" spans="13:13" s="10" customFormat="1">
      <c r="M3073" s="12"/>
    </row>
    <row r="3074" spans="13:13" s="10" customFormat="1">
      <c r="M3074" s="12"/>
    </row>
    <row r="3075" spans="13:13" s="10" customFormat="1">
      <c r="M3075" s="12"/>
    </row>
    <row r="3076" spans="13:13" s="10" customFormat="1">
      <c r="M3076" s="12"/>
    </row>
    <row r="3077" spans="13:13" s="10" customFormat="1">
      <c r="M3077" s="12"/>
    </row>
    <row r="3078" spans="13:13" s="10" customFormat="1">
      <c r="M3078" s="12"/>
    </row>
    <row r="3079" spans="13:13" s="10" customFormat="1">
      <c r="M3079" s="12"/>
    </row>
    <row r="3080" spans="13:13" s="10" customFormat="1">
      <c r="M3080" s="12"/>
    </row>
    <row r="3081" spans="13:13" s="10" customFormat="1">
      <c r="M3081" s="12"/>
    </row>
    <row r="3082" spans="13:13" s="10" customFormat="1">
      <c r="M3082" s="12"/>
    </row>
    <row r="3083" spans="13:13" s="10" customFormat="1">
      <c r="M3083" s="12"/>
    </row>
    <row r="3084" spans="13:13" s="10" customFormat="1">
      <c r="M3084" s="12"/>
    </row>
    <row r="3085" spans="13:13" s="10" customFormat="1">
      <c r="M3085" s="12"/>
    </row>
    <row r="3086" spans="13:13" s="10" customFormat="1">
      <c r="M3086" s="12"/>
    </row>
    <row r="3087" spans="13:13" s="10" customFormat="1">
      <c r="M3087" s="12"/>
    </row>
    <row r="3088" spans="13:13" s="10" customFormat="1">
      <c r="M3088" s="12"/>
    </row>
    <row r="3089" spans="13:13" s="10" customFormat="1">
      <c r="M3089" s="12"/>
    </row>
    <row r="3090" spans="13:13" s="10" customFormat="1">
      <c r="M3090" s="12"/>
    </row>
    <row r="3091" spans="13:13" s="10" customFormat="1">
      <c r="M3091" s="12"/>
    </row>
    <row r="3092" spans="13:13" s="10" customFormat="1">
      <c r="M3092" s="12"/>
    </row>
    <row r="3093" spans="13:13" s="10" customFormat="1">
      <c r="M3093" s="12"/>
    </row>
    <row r="3094" spans="13:13" s="10" customFormat="1">
      <c r="M3094" s="12"/>
    </row>
    <row r="3095" spans="13:13" s="10" customFormat="1">
      <c r="M3095" s="12"/>
    </row>
    <row r="3096" spans="13:13" s="10" customFormat="1">
      <c r="M3096" s="12"/>
    </row>
    <row r="3097" spans="13:13" s="10" customFormat="1">
      <c r="M3097" s="12"/>
    </row>
    <row r="3098" spans="13:13" s="10" customFormat="1">
      <c r="M3098" s="12"/>
    </row>
    <row r="3099" spans="13:13" s="10" customFormat="1">
      <c r="M3099" s="12"/>
    </row>
    <row r="3100" spans="13:13" s="10" customFormat="1">
      <c r="M3100" s="12"/>
    </row>
    <row r="3101" spans="13:13" s="10" customFormat="1">
      <c r="M3101" s="12"/>
    </row>
    <row r="3102" spans="13:13" s="10" customFormat="1">
      <c r="M3102" s="12"/>
    </row>
    <row r="3103" spans="13:13" s="10" customFormat="1">
      <c r="M3103" s="12"/>
    </row>
    <row r="3104" spans="13:13" s="10" customFormat="1">
      <c r="M3104" s="12"/>
    </row>
    <row r="3105" spans="13:13" s="10" customFormat="1">
      <c r="M3105" s="12"/>
    </row>
    <row r="3106" spans="13:13" s="10" customFormat="1">
      <c r="M3106" s="12"/>
    </row>
    <row r="3107" spans="13:13" s="10" customFormat="1">
      <c r="M3107" s="12"/>
    </row>
    <row r="3108" spans="13:13" s="10" customFormat="1">
      <c r="M3108" s="12"/>
    </row>
    <row r="3109" spans="13:13" s="10" customFormat="1">
      <c r="M3109" s="12"/>
    </row>
    <row r="3110" spans="13:13" s="10" customFormat="1">
      <c r="M3110" s="12"/>
    </row>
    <row r="3111" spans="13:13" s="10" customFormat="1">
      <c r="M3111" s="12"/>
    </row>
    <row r="3112" spans="13:13" s="10" customFormat="1">
      <c r="M3112" s="12"/>
    </row>
    <row r="3113" spans="13:13" s="10" customFormat="1">
      <c r="M3113" s="12"/>
    </row>
    <row r="3114" spans="13:13" s="10" customFormat="1">
      <c r="M3114" s="12"/>
    </row>
    <row r="3115" spans="13:13" s="10" customFormat="1">
      <c r="M3115" s="12"/>
    </row>
    <row r="3116" spans="13:13" s="10" customFormat="1">
      <c r="M3116" s="12"/>
    </row>
    <row r="3117" spans="13:13" s="10" customFormat="1">
      <c r="M3117" s="12"/>
    </row>
    <row r="3118" spans="13:13" s="10" customFormat="1">
      <c r="M3118" s="12"/>
    </row>
    <row r="3119" spans="13:13" s="10" customFormat="1">
      <c r="M3119" s="12"/>
    </row>
    <row r="3120" spans="13:13" s="10" customFormat="1">
      <c r="M3120" s="12"/>
    </row>
    <row r="3121" spans="13:13" s="10" customFormat="1">
      <c r="M3121" s="12"/>
    </row>
    <row r="3122" spans="13:13" s="10" customFormat="1">
      <c r="M3122" s="12"/>
    </row>
    <row r="3123" spans="13:13" s="10" customFormat="1">
      <c r="M3123" s="12"/>
    </row>
    <row r="3124" spans="13:13" s="10" customFormat="1">
      <c r="M3124" s="12"/>
    </row>
    <row r="3125" spans="13:13" s="10" customFormat="1">
      <c r="M3125" s="12"/>
    </row>
    <row r="3126" spans="13:13" s="10" customFormat="1">
      <c r="M3126" s="12"/>
    </row>
    <row r="3127" spans="13:13" s="10" customFormat="1">
      <c r="M3127" s="12"/>
    </row>
    <row r="3128" spans="13:13" s="10" customFormat="1">
      <c r="M3128" s="12"/>
    </row>
    <row r="3129" spans="13:13" s="10" customFormat="1">
      <c r="M3129" s="12"/>
    </row>
    <row r="3130" spans="13:13" s="10" customFormat="1">
      <c r="M3130" s="12"/>
    </row>
    <row r="3131" spans="13:13" s="10" customFormat="1">
      <c r="M3131" s="12"/>
    </row>
    <row r="3132" spans="13:13" s="10" customFormat="1">
      <c r="M3132" s="12"/>
    </row>
    <row r="3133" spans="13:13" s="10" customFormat="1">
      <c r="M3133" s="12"/>
    </row>
    <row r="3134" spans="13:13" s="10" customFormat="1">
      <c r="M3134" s="12"/>
    </row>
    <row r="3135" spans="13:13" s="10" customFormat="1">
      <c r="M3135" s="12"/>
    </row>
    <row r="3136" spans="13:13" s="10" customFormat="1">
      <c r="M3136" s="12"/>
    </row>
    <row r="3137" spans="13:13" s="10" customFormat="1">
      <c r="M3137" s="12"/>
    </row>
    <row r="3138" spans="13:13" s="10" customFormat="1">
      <c r="M3138" s="12"/>
    </row>
    <row r="3139" spans="13:13" s="10" customFormat="1">
      <c r="M3139" s="12"/>
    </row>
    <row r="3140" spans="13:13" s="10" customFormat="1">
      <c r="M3140" s="12"/>
    </row>
    <row r="3141" spans="13:13" s="10" customFormat="1">
      <c r="M3141" s="12"/>
    </row>
    <row r="3142" spans="13:13" s="10" customFormat="1">
      <c r="M3142" s="12"/>
    </row>
    <row r="3143" spans="13:13" s="10" customFormat="1">
      <c r="M3143" s="12"/>
    </row>
    <row r="3144" spans="13:13" s="10" customFormat="1">
      <c r="M3144" s="12"/>
    </row>
    <row r="3145" spans="13:13" s="10" customFormat="1">
      <c r="M3145" s="12"/>
    </row>
    <row r="3146" spans="13:13" s="10" customFormat="1">
      <c r="M3146" s="12"/>
    </row>
    <row r="3147" spans="13:13" s="10" customFormat="1">
      <c r="M3147" s="12"/>
    </row>
    <row r="3148" spans="13:13" s="10" customFormat="1">
      <c r="M3148" s="12"/>
    </row>
    <row r="3149" spans="13:13" s="10" customFormat="1">
      <c r="M3149" s="12"/>
    </row>
    <row r="3150" spans="13:13" s="10" customFormat="1">
      <c r="M3150" s="12"/>
    </row>
    <row r="3151" spans="13:13" s="10" customFormat="1">
      <c r="M3151" s="12"/>
    </row>
    <row r="3152" spans="13:13" s="10" customFormat="1">
      <c r="M3152" s="12"/>
    </row>
    <row r="3153" spans="13:13" s="10" customFormat="1">
      <c r="M3153" s="12"/>
    </row>
    <row r="3154" spans="13:13" s="10" customFormat="1">
      <c r="M3154" s="12"/>
    </row>
    <row r="3155" spans="13:13" s="10" customFormat="1">
      <c r="M3155" s="12"/>
    </row>
    <row r="3156" spans="13:13" s="10" customFormat="1">
      <c r="M3156" s="12"/>
    </row>
    <row r="3157" spans="13:13" s="10" customFormat="1">
      <c r="M3157" s="12"/>
    </row>
    <row r="3158" spans="13:13" s="10" customFormat="1">
      <c r="M3158" s="12"/>
    </row>
    <row r="3159" spans="13:13" s="10" customFormat="1">
      <c r="M3159" s="12"/>
    </row>
    <row r="3160" spans="13:13" s="10" customFormat="1">
      <c r="M3160" s="12"/>
    </row>
    <row r="3161" spans="13:13" s="10" customFormat="1">
      <c r="M3161" s="12"/>
    </row>
    <row r="3162" spans="13:13" s="10" customFormat="1">
      <c r="M3162" s="12"/>
    </row>
    <row r="3163" spans="13:13" s="10" customFormat="1">
      <c r="M3163" s="12"/>
    </row>
    <row r="3164" spans="13:13" s="10" customFormat="1">
      <c r="M3164" s="12"/>
    </row>
    <row r="3165" spans="13:13" s="10" customFormat="1">
      <c r="M3165" s="12"/>
    </row>
    <row r="3166" spans="13:13" s="10" customFormat="1">
      <c r="M3166" s="12"/>
    </row>
    <row r="3167" spans="13:13" s="10" customFormat="1">
      <c r="M3167" s="12"/>
    </row>
    <row r="3168" spans="13:13" s="10" customFormat="1">
      <c r="M3168" s="12"/>
    </row>
    <row r="3169" spans="13:13" s="10" customFormat="1">
      <c r="M3169" s="12"/>
    </row>
    <row r="3170" spans="13:13" s="10" customFormat="1">
      <c r="M3170" s="12"/>
    </row>
    <row r="3171" spans="13:13" s="10" customFormat="1">
      <c r="M3171" s="12"/>
    </row>
    <row r="3172" spans="13:13" s="10" customFormat="1">
      <c r="M3172" s="12"/>
    </row>
    <row r="3173" spans="13:13" s="10" customFormat="1">
      <c r="M3173" s="12"/>
    </row>
    <row r="3174" spans="13:13" s="10" customFormat="1">
      <c r="M3174" s="12"/>
    </row>
    <row r="3175" spans="13:13" s="10" customFormat="1">
      <c r="M3175" s="12"/>
    </row>
    <row r="3176" spans="13:13" s="10" customFormat="1">
      <c r="M3176" s="12"/>
    </row>
    <row r="3177" spans="13:13" s="10" customFormat="1">
      <c r="M3177" s="12"/>
    </row>
    <row r="3178" spans="13:13" s="10" customFormat="1">
      <c r="M3178" s="12"/>
    </row>
    <row r="3179" spans="13:13" s="10" customFormat="1">
      <c r="M3179" s="12"/>
    </row>
    <row r="3180" spans="13:13" s="10" customFormat="1">
      <c r="M3180" s="12"/>
    </row>
    <row r="3181" spans="13:13" s="10" customFormat="1">
      <c r="M3181" s="12"/>
    </row>
    <row r="3182" spans="13:13" s="10" customFormat="1">
      <c r="M3182" s="12"/>
    </row>
    <row r="3183" spans="13:13" s="10" customFormat="1">
      <c r="M3183" s="12"/>
    </row>
    <row r="3184" spans="13:13" s="10" customFormat="1">
      <c r="M3184" s="12"/>
    </row>
    <row r="3185" spans="13:13" s="10" customFormat="1">
      <c r="M3185" s="12"/>
    </row>
    <row r="3186" spans="13:13" s="10" customFormat="1">
      <c r="M3186" s="12"/>
    </row>
    <row r="3187" spans="13:13" s="10" customFormat="1">
      <c r="M3187" s="12"/>
    </row>
    <row r="3188" spans="13:13" s="10" customFormat="1">
      <c r="M3188" s="12"/>
    </row>
    <row r="3189" spans="13:13" s="10" customFormat="1">
      <c r="M3189" s="12"/>
    </row>
    <row r="3190" spans="13:13" s="10" customFormat="1">
      <c r="M3190" s="12"/>
    </row>
    <row r="3191" spans="13:13" s="10" customFormat="1">
      <c r="M3191" s="12"/>
    </row>
    <row r="3192" spans="13:13" s="10" customFormat="1">
      <c r="M3192" s="12"/>
    </row>
    <row r="3193" spans="13:13" s="10" customFormat="1">
      <c r="M3193" s="12"/>
    </row>
    <row r="3194" spans="13:13" s="10" customFormat="1">
      <c r="M3194" s="12"/>
    </row>
    <row r="3195" spans="13:13" s="10" customFormat="1">
      <c r="M3195" s="12"/>
    </row>
    <row r="3196" spans="13:13" s="10" customFormat="1">
      <c r="M3196" s="12"/>
    </row>
    <row r="3197" spans="13:13" s="10" customFormat="1">
      <c r="M3197" s="12"/>
    </row>
    <row r="3198" spans="13:13" s="10" customFormat="1">
      <c r="M3198" s="12"/>
    </row>
    <row r="3199" spans="13:13" s="10" customFormat="1">
      <c r="M3199" s="12"/>
    </row>
    <row r="3200" spans="13:13" s="10" customFormat="1">
      <c r="M3200" s="12"/>
    </row>
    <row r="3201" spans="13:13" s="10" customFormat="1">
      <c r="M3201" s="12"/>
    </row>
    <row r="3202" spans="13:13" s="10" customFormat="1">
      <c r="M3202" s="12"/>
    </row>
    <row r="3203" spans="13:13" s="10" customFormat="1">
      <c r="M3203" s="12"/>
    </row>
    <row r="3204" spans="13:13" s="10" customFormat="1">
      <c r="M3204" s="12"/>
    </row>
    <row r="3205" spans="13:13" s="10" customFormat="1">
      <c r="M3205" s="12"/>
    </row>
    <row r="3206" spans="13:13" s="10" customFormat="1">
      <c r="M3206" s="12"/>
    </row>
    <row r="3207" spans="13:13" s="10" customFormat="1">
      <c r="M3207" s="12"/>
    </row>
    <row r="3208" spans="13:13" s="10" customFormat="1">
      <c r="M3208" s="12"/>
    </row>
    <row r="3209" spans="13:13" s="10" customFormat="1">
      <c r="M3209" s="12"/>
    </row>
    <row r="3210" spans="13:13" s="10" customFormat="1">
      <c r="M3210" s="12"/>
    </row>
    <row r="3211" spans="13:13" s="10" customFormat="1">
      <c r="M3211" s="12"/>
    </row>
    <row r="3212" spans="13:13" s="10" customFormat="1">
      <c r="M3212" s="12"/>
    </row>
    <row r="3213" spans="13:13" s="10" customFormat="1">
      <c r="M3213" s="12"/>
    </row>
    <row r="3214" spans="13:13" s="10" customFormat="1">
      <c r="M3214" s="12"/>
    </row>
    <row r="3215" spans="13:13" s="10" customFormat="1">
      <c r="M3215" s="12"/>
    </row>
    <row r="3216" spans="13:13" s="10" customFormat="1">
      <c r="M3216" s="12"/>
    </row>
    <row r="3217" spans="13:13" s="10" customFormat="1">
      <c r="M3217" s="12"/>
    </row>
    <row r="3218" spans="13:13" s="10" customFormat="1">
      <c r="M3218" s="12"/>
    </row>
    <row r="3219" spans="13:13" s="10" customFormat="1">
      <c r="M3219" s="12"/>
    </row>
    <row r="3220" spans="13:13" s="10" customFormat="1">
      <c r="M3220" s="12"/>
    </row>
    <row r="3221" spans="13:13" s="10" customFormat="1">
      <c r="M3221" s="12"/>
    </row>
    <row r="3222" spans="13:13" s="10" customFormat="1">
      <c r="M3222" s="12"/>
    </row>
    <row r="3223" spans="13:13" s="10" customFormat="1">
      <c r="M3223" s="12"/>
    </row>
    <row r="3224" spans="13:13" s="10" customFormat="1">
      <c r="M3224" s="12"/>
    </row>
    <row r="3225" spans="13:13" s="10" customFormat="1">
      <c r="M3225" s="12"/>
    </row>
    <row r="3226" spans="13:13" s="10" customFormat="1">
      <c r="M3226" s="12"/>
    </row>
    <row r="3227" spans="13:13" s="10" customFormat="1">
      <c r="M3227" s="12"/>
    </row>
    <row r="3228" spans="13:13" s="10" customFormat="1">
      <c r="M3228" s="12"/>
    </row>
    <row r="3229" spans="13:13" s="10" customFormat="1">
      <c r="M3229" s="12"/>
    </row>
    <row r="3230" spans="13:13" s="10" customFormat="1">
      <c r="M3230" s="12"/>
    </row>
    <row r="3231" spans="13:13" s="10" customFormat="1">
      <c r="M3231" s="12"/>
    </row>
    <row r="3232" spans="13:13" s="10" customFormat="1">
      <c r="M3232" s="12"/>
    </row>
    <row r="3233" spans="13:13" s="10" customFormat="1">
      <c r="M3233" s="12"/>
    </row>
    <row r="3234" spans="13:13" s="10" customFormat="1">
      <c r="M3234" s="12"/>
    </row>
    <row r="3235" spans="13:13" s="10" customFormat="1">
      <c r="M3235" s="12"/>
    </row>
    <row r="3236" spans="13:13" s="10" customFormat="1">
      <c r="M3236" s="12"/>
    </row>
    <row r="3237" spans="13:13" s="10" customFormat="1">
      <c r="M3237" s="12"/>
    </row>
    <row r="3238" spans="13:13" s="10" customFormat="1">
      <c r="M3238" s="12"/>
    </row>
    <row r="3239" spans="13:13" s="10" customFormat="1">
      <c r="M3239" s="12"/>
    </row>
    <row r="3240" spans="13:13" s="10" customFormat="1">
      <c r="M3240" s="12"/>
    </row>
    <row r="3241" spans="13:13" s="10" customFormat="1">
      <c r="M3241" s="12"/>
    </row>
    <row r="3242" spans="13:13" s="10" customFormat="1">
      <c r="M3242" s="12"/>
    </row>
    <row r="3243" spans="13:13" s="10" customFormat="1">
      <c r="M3243" s="12"/>
    </row>
    <row r="3244" spans="13:13" s="10" customFormat="1">
      <c r="M3244" s="12"/>
    </row>
    <row r="3245" spans="13:13" s="10" customFormat="1">
      <c r="M3245" s="12"/>
    </row>
    <row r="3246" spans="13:13" s="10" customFormat="1">
      <c r="M3246" s="12"/>
    </row>
    <row r="3247" spans="13:13" s="10" customFormat="1">
      <c r="M3247" s="12"/>
    </row>
    <row r="3248" spans="13:13" s="10" customFormat="1">
      <c r="M3248" s="12"/>
    </row>
    <row r="3249" spans="13:13" s="10" customFormat="1">
      <c r="M3249" s="12"/>
    </row>
    <row r="3250" spans="13:13" s="10" customFormat="1">
      <c r="M3250" s="12"/>
    </row>
    <row r="3251" spans="13:13" s="10" customFormat="1">
      <c r="M3251" s="12"/>
    </row>
    <row r="3252" spans="13:13" s="10" customFormat="1">
      <c r="M3252" s="12"/>
    </row>
    <row r="3253" spans="13:13" s="10" customFormat="1">
      <c r="M3253" s="12"/>
    </row>
    <row r="3254" spans="13:13" s="10" customFormat="1">
      <c r="M3254" s="12"/>
    </row>
    <row r="3255" spans="13:13" s="10" customFormat="1">
      <c r="M3255" s="12"/>
    </row>
    <row r="3256" spans="13:13" s="10" customFormat="1">
      <c r="M3256" s="12"/>
    </row>
    <row r="3257" spans="13:13" s="10" customFormat="1">
      <c r="M3257" s="12"/>
    </row>
    <row r="3258" spans="13:13" s="10" customFormat="1">
      <c r="M3258" s="12"/>
    </row>
    <row r="3259" spans="13:13" s="10" customFormat="1">
      <c r="M3259" s="12"/>
    </row>
    <row r="3260" spans="13:13" s="10" customFormat="1">
      <c r="M3260" s="12"/>
    </row>
    <row r="3261" spans="13:13" s="10" customFormat="1">
      <c r="M3261" s="12"/>
    </row>
    <row r="3262" spans="13:13" s="10" customFormat="1">
      <c r="M3262" s="12"/>
    </row>
    <row r="3263" spans="13:13" s="10" customFormat="1">
      <c r="M3263" s="12"/>
    </row>
    <row r="3264" spans="13:13" s="10" customFormat="1">
      <c r="M3264" s="12"/>
    </row>
    <row r="3265" spans="13:13" s="10" customFormat="1">
      <c r="M3265" s="12"/>
    </row>
    <row r="3266" spans="13:13" s="10" customFormat="1">
      <c r="M3266" s="12"/>
    </row>
    <row r="3267" spans="13:13" s="10" customFormat="1">
      <c r="M3267" s="12"/>
    </row>
    <row r="3268" spans="13:13" s="10" customFormat="1">
      <c r="M3268" s="12"/>
    </row>
    <row r="3269" spans="13:13" s="10" customFormat="1">
      <c r="M3269" s="12"/>
    </row>
    <row r="3270" spans="13:13" s="10" customFormat="1">
      <c r="M3270" s="12"/>
    </row>
    <row r="3271" spans="13:13" s="10" customFormat="1">
      <c r="M3271" s="12"/>
    </row>
    <row r="3272" spans="13:13" s="10" customFormat="1">
      <c r="M3272" s="12"/>
    </row>
    <row r="3273" spans="13:13" s="10" customFormat="1">
      <c r="M3273" s="12"/>
    </row>
    <row r="3274" spans="13:13" s="10" customFormat="1">
      <c r="M3274" s="12"/>
    </row>
    <row r="3275" spans="13:13" s="10" customFormat="1">
      <c r="M3275" s="12"/>
    </row>
    <row r="3276" spans="13:13" s="10" customFormat="1">
      <c r="M3276" s="12"/>
    </row>
    <row r="3277" spans="13:13" s="10" customFormat="1">
      <c r="M3277" s="12"/>
    </row>
    <row r="3278" spans="13:13" s="10" customFormat="1">
      <c r="M3278" s="12"/>
    </row>
    <row r="3279" spans="13:13" s="10" customFormat="1">
      <c r="M3279" s="12"/>
    </row>
    <row r="3280" spans="13:13" s="10" customFormat="1">
      <c r="M3280" s="12"/>
    </row>
    <row r="3281" spans="13:13" s="10" customFormat="1">
      <c r="M3281" s="12"/>
    </row>
    <row r="3282" spans="13:13" s="10" customFormat="1">
      <c r="M3282" s="12"/>
    </row>
    <row r="3283" spans="13:13" s="10" customFormat="1">
      <c r="M3283" s="12"/>
    </row>
    <row r="3284" spans="13:13" s="10" customFormat="1">
      <c r="M3284" s="12"/>
    </row>
    <row r="3285" spans="13:13" s="10" customFormat="1">
      <c r="M3285" s="12"/>
    </row>
    <row r="3286" spans="13:13" s="10" customFormat="1">
      <c r="M3286" s="12"/>
    </row>
    <row r="3287" spans="13:13" s="10" customFormat="1">
      <c r="M3287" s="12"/>
    </row>
    <row r="3288" spans="13:13" s="10" customFormat="1">
      <c r="M3288" s="12"/>
    </row>
    <row r="3289" spans="13:13" s="10" customFormat="1">
      <c r="M3289" s="12"/>
    </row>
    <row r="3290" spans="13:13" s="10" customFormat="1">
      <c r="M3290" s="12"/>
    </row>
    <row r="3291" spans="13:13" s="10" customFormat="1">
      <c r="M3291" s="12"/>
    </row>
    <row r="3292" spans="13:13" s="10" customFormat="1">
      <c r="M3292" s="12"/>
    </row>
    <row r="3293" spans="13:13" s="10" customFormat="1">
      <c r="M3293" s="12"/>
    </row>
    <row r="3294" spans="13:13" s="10" customFormat="1">
      <c r="M3294" s="12"/>
    </row>
    <row r="3295" spans="13:13" s="10" customFormat="1">
      <c r="M3295" s="12"/>
    </row>
    <row r="3296" spans="13:13" s="10" customFormat="1">
      <c r="M3296" s="12"/>
    </row>
    <row r="3297" spans="13:13" s="10" customFormat="1">
      <c r="M3297" s="12"/>
    </row>
    <row r="3298" spans="13:13" s="10" customFormat="1">
      <c r="M3298" s="12"/>
    </row>
    <row r="3299" spans="13:13" s="10" customFormat="1">
      <c r="M3299" s="12"/>
    </row>
    <row r="3300" spans="13:13" s="10" customFormat="1">
      <c r="M3300" s="12"/>
    </row>
    <row r="3301" spans="13:13" s="10" customFormat="1">
      <c r="M3301" s="12"/>
    </row>
    <row r="3302" spans="13:13" s="10" customFormat="1">
      <c r="M3302" s="12"/>
    </row>
    <row r="3303" spans="13:13" s="10" customFormat="1">
      <c r="M3303" s="12"/>
    </row>
    <row r="3304" spans="13:13" s="10" customFormat="1">
      <c r="M3304" s="12"/>
    </row>
    <row r="3305" spans="13:13" s="10" customFormat="1">
      <c r="M3305" s="12"/>
    </row>
    <row r="3306" spans="13:13" s="10" customFormat="1">
      <c r="M3306" s="12"/>
    </row>
    <row r="3307" spans="13:13" s="10" customFormat="1">
      <c r="M3307" s="12"/>
    </row>
    <row r="3308" spans="13:13" s="10" customFormat="1">
      <c r="M3308" s="12"/>
    </row>
    <row r="3309" spans="13:13" s="10" customFormat="1">
      <c r="M3309" s="12"/>
    </row>
    <row r="3310" spans="13:13" s="10" customFormat="1">
      <c r="M3310" s="12"/>
    </row>
    <row r="3311" spans="13:13" s="10" customFormat="1">
      <c r="M3311" s="12"/>
    </row>
    <row r="3312" spans="13:13" s="10" customFormat="1">
      <c r="M3312" s="12"/>
    </row>
    <row r="3313" spans="13:13" s="10" customFormat="1">
      <c r="M3313" s="12"/>
    </row>
    <row r="3314" spans="13:13" s="10" customFormat="1">
      <c r="M3314" s="12"/>
    </row>
    <row r="3315" spans="13:13" s="10" customFormat="1">
      <c r="M3315" s="12"/>
    </row>
    <row r="3316" spans="13:13" s="10" customFormat="1">
      <c r="M3316" s="12"/>
    </row>
    <row r="3317" spans="13:13" s="10" customFormat="1">
      <c r="M3317" s="12"/>
    </row>
    <row r="3318" spans="13:13" s="10" customFormat="1">
      <c r="M3318" s="12"/>
    </row>
    <row r="3319" spans="13:13" s="10" customFormat="1">
      <c r="M3319" s="12"/>
    </row>
    <row r="3320" spans="13:13" s="10" customFormat="1">
      <c r="M3320" s="12"/>
    </row>
    <row r="3321" spans="13:13" s="10" customFormat="1">
      <c r="M3321" s="12"/>
    </row>
    <row r="3322" spans="13:13" s="10" customFormat="1">
      <c r="M3322" s="12"/>
    </row>
    <row r="3323" spans="13:13" s="10" customFormat="1">
      <c r="M3323" s="12"/>
    </row>
    <row r="3324" spans="13:13" s="10" customFormat="1">
      <c r="M3324" s="12"/>
    </row>
    <row r="3325" spans="13:13" s="10" customFormat="1">
      <c r="M3325" s="12"/>
    </row>
    <row r="3326" spans="13:13" s="10" customFormat="1">
      <c r="M3326" s="12"/>
    </row>
    <row r="3327" spans="13:13" s="10" customFormat="1">
      <c r="M3327" s="12"/>
    </row>
    <row r="3328" spans="13:13" s="10" customFormat="1">
      <c r="M3328" s="12"/>
    </row>
    <row r="3329" spans="13:13" s="10" customFormat="1">
      <c r="M3329" s="12"/>
    </row>
    <row r="3330" spans="13:13" s="10" customFormat="1">
      <c r="M3330" s="12"/>
    </row>
    <row r="3331" spans="13:13" s="10" customFormat="1">
      <c r="M3331" s="12"/>
    </row>
    <row r="3332" spans="13:13" s="10" customFormat="1">
      <c r="M3332" s="12"/>
    </row>
    <row r="3333" spans="13:13" s="10" customFormat="1">
      <c r="M3333" s="12"/>
    </row>
    <row r="3334" spans="13:13" s="10" customFormat="1">
      <c r="M3334" s="12"/>
    </row>
    <row r="3335" spans="13:13" s="10" customFormat="1">
      <c r="M3335" s="12"/>
    </row>
    <row r="3336" spans="13:13" s="10" customFormat="1">
      <c r="M3336" s="12"/>
    </row>
    <row r="3337" spans="13:13" s="10" customFormat="1">
      <c r="M3337" s="12"/>
    </row>
    <row r="3338" spans="13:13" s="10" customFormat="1">
      <c r="M3338" s="12"/>
    </row>
    <row r="3339" spans="13:13" s="10" customFormat="1">
      <c r="M3339" s="12"/>
    </row>
    <row r="3340" spans="13:13" s="10" customFormat="1">
      <c r="M3340" s="12"/>
    </row>
    <row r="3341" spans="13:13" s="10" customFormat="1">
      <c r="M3341" s="12"/>
    </row>
    <row r="3342" spans="13:13" s="10" customFormat="1">
      <c r="M3342" s="12"/>
    </row>
    <row r="3343" spans="13:13" s="10" customFormat="1">
      <c r="M3343" s="12"/>
    </row>
    <row r="3344" spans="13:13" s="10" customFormat="1">
      <c r="M3344" s="12"/>
    </row>
    <row r="3345" spans="13:13" s="10" customFormat="1">
      <c r="M3345" s="12"/>
    </row>
    <row r="3346" spans="13:13" s="10" customFormat="1">
      <c r="M3346" s="12"/>
    </row>
    <row r="3347" spans="13:13" s="10" customFormat="1">
      <c r="M3347" s="12"/>
    </row>
    <row r="3348" spans="13:13" s="10" customFormat="1">
      <c r="M3348" s="12"/>
    </row>
    <row r="3349" spans="13:13" s="10" customFormat="1">
      <c r="M3349" s="12"/>
    </row>
    <row r="3350" spans="13:13" s="10" customFormat="1">
      <c r="M3350" s="12"/>
    </row>
    <row r="3351" spans="13:13" s="10" customFormat="1">
      <c r="M3351" s="12"/>
    </row>
    <row r="3352" spans="13:13" s="10" customFormat="1">
      <c r="M3352" s="12"/>
    </row>
    <row r="3353" spans="13:13" s="10" customFormat="1">
      <c r="M3353" s="12"/>
    </row>
    <row r="3354" spans="13:13" s="10" customFormat="1">
      <c r="M3354" s="12"/>
    </row>
    <row r="3355" spans="13:13" s="10" customFormat="1">
      <c r="M3355" s="12"/>
    </row>
    <row r="3356" spans="13:13" s="10" customFormat="1">
      <c r="M3356" s="12"/>
    </row>
    <row r="3357" spans="13:13" s="10" customFormat="1">
      <c r="M3357" s="12"/>
    </row>
    <row r="3358" spans="13:13" s="10" customFormat="1">
      <c r="M3358" s="12"/>
    </row>
    <row r="3359" spans="13:13" s="10" customFormat="1">
      <c r="M3359" s="12"/>
    </row>
    <row r="3360" spans="13:13" s="10" customFormat="1">
      <c r="M3360" s="12"/>
    </row>
    <row r="3361" spans="13:13" s="10" customFormat="1">
      <c r="M3361" s="12"/>
    </row>
    <row r="3362" spans="13:13" s="10" customFormat="1">
      <c r="M3362" s="12"/>
    </row>
    <row r="3363" spans="13:13" s="10" customFormat="1">
      <c r="M3363" s="12"/>
    </row>
    <row r="3364" spans="13:13" s="10" customFormat="1">
      <c r="M3364" s="12"/>
    </row>
    <row r="3365" spans="13:13" s="10" customFormat="1">
      <c r="M3365" s="12"/>
    </row>
    <row r="3366" spans="13:13" s="10" customFormat="1">
      <c r="M3366" s="12"/>
    </row>
    <row r="3367" spans="13:13" s="10" customFormat="1">
      <c r="M3367" s="12"/>
    </row>
    <row r="3368" spans="13:13" s="10" customFormat="1">
      <c r="M3368" s="12"/>
    </row>
    <row r="3369" spans="13:13" s="10" customFormat="1">
      <c r="M3369" s="12"/>
    </row>
    <row r="3370" spans="13:13" s="10" customFormat="1">
      <c r="M3370" s="12"/>
    </row>
    <row r="3371" spans="13:13" s="10" customFormat="1">
      <c r="M3371" s="12"/>
    </row>
    <row r="3372" spans="13:13" s="10" customFormat="1">
      <c r="M3372" s="12"/>
    </row>
    <row r="3373" spans="13:13" s="10" customFormat="1">
      <c r="M3373" s="12"/>
    </row>
    <row r="3374" spans="13:13" s="10" customFormat="1">
      <c r="M3374" s="12"/>
    </row>
    <row r="3375" spans="13:13" s="10" customFormat="1">
      <c r="M3375" s="12"/>
    </row>
    <row r="3376" spans="13:13" s="10" customFormat="1">
      <c r="M3376" s="12"/>
    </row>
    <row r="3377" spans="13:13" s="10" customFormat="1">
      <c r="M3377" s="12"/>
    </row>
    <row r="3378" spans="13:13" s="10" customFormat="1">
      <c r="M3378" s="12"/>
    </row>
    <row r="3379" spans="13:13" s="10" customFormat="1">
      <c r="M3379" s="12"/>
    </row>
    <row r="3380" spans="13:13" s="10" customFormat="1">
      <c r="M3380" s="12"/>
    </row>
    <row r="3381" spans="13:13" s="10" customFormat="1">
      <c r="M3381" s="12"/>
    </row>
    <row r="3382" spans="13:13" s="10" customFormat="1">
      <c r="M3382" s="12"/>
    </row>
    <row r="3383" spans="13:13" s="10" customFormat="1">
      <c r="M3383" s="12"/>
    </row>
    <row r="3384" spans="13:13" s="10" customFormat="1">
      <c r="M3384" s="12"/>
    </row>
    <row r="3385" spans="13:13" s="10" customFormat="1">
      <c r="M3385" s="12"/>
    </row>
    <row r="3386" spans="13:13" s="10" customFormat="1">
      <c r="M3386" s="12"/>
    </row>
    <row r="3387" spans="13:13" s="10" customFormat="1">
      <c r="M3387" s="12"/>
    </row>
    <row r="3388" spans="13:13" s="10" customFormat="1">
      <c r="M3388" s="12"/>
    </row>
    <row r="3389" spans="13:13" s="10" customFormat="1">
      <c r="M3389" s="12"/>
    </row>
    <row r="3390" spans="13:13" s="10" customFormat="1">
      <c r="M3390" s="12"/>
    </row>
    <row r="3391" spans="13:13" s="10" customFormat="1">
      <c r="M3391" s="12"/>
    </row>
    <row r="3392" spans="13:13" s="10" customFormat="1">
      <c r="M3392" s="12"/>
    </row>
    <row r="3393" spans="13:13" s="10" customFormat="1">
      <c r="M3393" s="12"/>
    </row>
    <row r="3394" spans="13:13" s="10" customFormat="1">
      <c r="M3394" s="12"/>
    </row>
    <row r="3395" spans="13:13" s="10" customFormat="1">
      <c r="M3395" s="12"/>
    </row>
    <row r="3396" spans="13:13" s="10" customFormat="1">
      <c r="M3396" s="12"/>
    </row>
    <row r="3397" spans="13:13" s="10" customFormat="1">
      <c r="M3397" s="12"/>
    </row>
    <row r="3398" spans="13:13" s="10" customFormat="1">
      <c r="M3398" s="12"/>
    </row>
    <row r="3399" spans="13:13" s="10" customFormat="1">
      <c r="M3399" s="12"/>
    </row>
    <row r="3400" spans="13:13" s="10" customFormat="1">
      <c r="M3400" s="12"/>
    </row>
    <row r="3401" spans="13:13" s="10" customFormat="1">
      <c r="M3401" s="12"/>
    </row>
    <row r="3402" spans="13:13" s="10" customFormat="1">
      <c r="M3402" s="12"/>
    </row>
    <row r="3403" spans="13:13" s="10" customFormat="1">
      <c r="M3403" s="12"/>
    </row>
    <row r="3404" spans="13:13" s="10" customFormat="1">
      <c r="M3404" s="12"/>
    </row>
    <row r="3405" spans="13:13" s="10" customFormat="1">
      <c r="M3405" s="12"/>
    </row>
    <row r="3406" spans="13:13" s="10" customFormat="1">
      <c r="M3406" s="12"/>
    </row>
    <row r="3407" spans="13:13" s="10" customFormat="1">
      <c r="M3407" s="12"/>
    </row>
    <row r="3408" spans="13:13" s="10" customFormat="1">
      <c r="M3408" s="12"/>
    </row>
    <row r="3409" spans="13:13" s="10" customFormat="1">
      <c r="M3409" s="12"/>
    </row>
    <row r="3410" spans="13:13" s="10" customFormat="1">
      <c r="M3410" s="12"/>
    </row>
    <row r="3411" spans="13:13" s="10" customFormat="1">
      <c r="M3411" s="12"/>
    </row>
    <row r="3412" spans="13:13" s="10" customFormat="1">
      <c r="M3412" s="12"/>
    </row>
    <row r="3413" spans="13:13" s="10" customFormat="1">
      <c r="M3413" s="12"/>
    </row>
    <row r="3414" spans="13:13" s="10" customFormat="1">
      <c r="M3414" s="12"/>
    </row>
    <row r="3415" spans="13:13" s="10" customFormat="1">
      <c r="M3415" s="12"/>
    </row>
    <row r="3416" spans="13:13" s="10" customFormat="1">
      <c r="M3416" s="12"/>
    </row>
    <row r="3417" spans="13:13" s="10" customFormat="1">
      <c r="M3417" s="12"/>
    </row>
    <row r="3418" spans="13:13" s="10" customFormat="1">
      <c r="M3418" s="12"/>
    </row>
    <row r="3419" spans="13:13" s="10" customFormat="1">
      <c r="M3419" s="12"/>
    </row>
    <row r="3420" spans="13:13" s="10" customFormat="1">
      <c r="M3420" s="12"/>
    </row>
    <row r="3421" spans="13:13" s="10" customFormat="1">
      <c r="M3421" s="12"/>
    </row>
    <row r="3422" spans="13:13" s="10" customFormat="1">
      <c r="M3422" s="12"/>
    </row>
    <row r="3423" spans="13:13" s="10" customFormat="1">
      <c r="M3423" s="12"/>
    </row>
    <row r="3424" spans="13:13" s="10" customFormat="1">
      <c r="M3424" s="12"/>
    </row>
    <row r="3425" spans="13:13" s="10" customFormat="1">
      <c r="M3425" s="12"/>
    </row>
    <row r="3426" spans="13:13" s="10" customFormat="1">
      <c r="M3426" s="12"/>
    </row>
    <row r="3427" spans="13:13" s="10" customFormat="1">
      <c r="M3427" s="12"/>
    </row>
    <row r="3428" spans="13:13" s="10" customFormat="1">
      <c r="M3428" s="12"/>
    </row>
    <row r="3429" spans="13:13" s="10" customFormat="1">
      <c r="M3429" s="12"/>
    </row>
    <row r="3430" spans="13:13" s="10" customFormat="1">
      <c r="M3430" s="12"/>
    </row>
    <row r="3431" spans="13:13" s="10" customFormat="1">
      <c r="M3431" s="12"/>
    </row>
    <row r="3432" spans="13:13" s="10" customFormat="1">
      <c r="M3432" s="12"/>
    </row>
    <row r="3433" spans="13:13" s="10" customFormat="1">
      <c r="M3433" s="12"/>
    </row>
    <row r="3434" spans="13:13" s="10" customFormat="1">
      <c r="M3434" s="12"/>
    </row>
    <row r="3435" spans="13:13" s="10" customFormat="1">
      <c r="M3435" s="12"/>
    </row>
    <row r="3436" spans="13:13" s="10" customFormat="1">
      <c r="M3436" s="12"/>
    </row>
    <row r="3437" spans="13:13" s="10" customFormat="1">
      <c r="M3437" s="12"/>
    </row>
    <row r="3438" spans="13:13" s="10" customFormat="1">
      <c r="M3438" s="12"/>
    </row>
    <row r="3439" spans="13:13" s="10" customFormat="1">
      <c r="M3439" s="12"/>
    </row>
    <row r="3440" spans="13:13" s="10" customFormat="1">
      <c r="M3440" s="12"/>
    </row>
    <row r="3441" spans="13:13" s="10" customFormat="1">
      <c r="M3441" s="12"/>
    </row>
    <row r="3442" spans="13:13" s="10" customFormat="1">
      <c r="M3442" s="12"/>
    </row>
    <row r="3443" spans="13:13" s="10" customFormat="1">
      <c r="M3443" s="12"/>
    </row>
    <row r="3444" spans="13:13" s="10" customFormat="1">
      <c r="M3444" s="12"/>
    </row>
    <row r="3445" spans="13:13" s="10" customFormat="1">
      <c r="M3445" s="12"/>
    </row>
    <row r="3446" spans="13:13" s="10" customFormat="1">
      <c r="M3446" s="12"/>
    </row>
    <row r="3447" spans="13:13" s="10" customFormat="1">
      <c r="M3447" s="12"/>
    </row>
    <row r="3448" spans="13:13" s="10" customFormat="1">
      <c r="M3448" s="12"/>
    </row>
    <row r="3449" spans="13:13" s="10" customFormat="1">
      <c r="M3449" s="12"/>
    </row>
    <row r="3450" spans="13:13" s="10" customFormat="1">
      <c r="M3450" s="12"/>
    </row>
    <row r="3451" spans="13:13" s="10" customFormat="1">
      <c r="M3451" s="12"/>
    </row>
    <row r="3452" spans="13:13" s="10" customFormat="1">
      <c r="M3452" s="12"/>
    </row>
    <row r="3453" spans="13:13" s="10" customFormat="1">
      <c r="M3453" s="12"/>
    </row>
    <row r="3454" spans="13:13" s="10" customFormat="1">
      <c r="M3454" s="12"/>
    </row>
    <row r="3455" spans="13:13" s="10" customFormat="1">
      <c r="M3455" s="12"/>
    </row>
    <row r="3456" spans="13:13" s="10" customFormat="1">
      <c r="M3456" s="12"/>
    </row>
    <row r="3457" spans="13:13" s="10" customFormat="1">
      <c r="M3457" s="12"/>
    </row>
    <row r="3458" spans="13:13" s="10" customFormat="1">
      <c r="M3458" s="12"/>
    </row>
    <row r="3459" spans="13:13" s="10" customFormat="1">
      <c r="M3459" s="12"/>
    </row>
    <row r="3460" spans="13:13" s="10" customFormat="1">
      <c r="M3460" s="12"/>
    </row>
    <row r="3461" spans="13:13" s="10" customFormat="1">
      <c r="M3461" s="12"/>
    </row>
    <row r="3462" spans="13:13" s="10" customFormat="1">
      <c r="M3462" s="12"/>
    </row>
    <row r="3463" spans="13:13" s="10" customFormat="1">
      <c r="M3463" s="12"/>
    </row>
    <row r="3464" spans="13:13" s="10" customFormat="1">
      <c r="M3464" s="12"/>
    </row>
    <row r="3465" spans="13:13" s="10" customFormat="1">
      <c r="M3465" s="12"/>
    </row>
    <row r="3466" spans="13:13" s="10" customFormat="1">
      <c r="M3466" s="12"/>
    </row>
    <row r="3467" spans="13:13" s="10" customFormat="1">
      <c r="M3467" s="12"/>
    </row>
    <row r="3468" spans="13:13" s="10" customFormat="1">
      <c r="M3468" s="12"/>
    </row>
    <row r="3469" spans="13:13" s="10" customFormat="1">
      <c r="M3469" s="12"/>
    </row>
    <row r="3470" spans="13:13" s="10" customFormat="1">
      <c r="M3470" s="12"/>
    </row>
    <row r="3471" spans="13:13" s="10" customFormat="1">
      <c r="M3471" s="12"/>
    </row>
    <row r="3472" spans="13:13" s="10" customFormat="1">
      <c r="M3472" s="12"/>
    </row>
    <row r="3473" spans="13:13" s="10" customFormat="1">
      <c r="M3473" s="12"/>
    </row>
    <row r="3474" spans="13:13" s="10" customFormat="1">
      <c r="M3474" s="12"/>
    </row>
    <row r="3475" spans="13:13" s="10" customFormat="1">
      <c r="M3475" s="12"/>
    </row>
    <row r="3476" spans="13:13" s="10" customFormat="1">
      <c r="M3476" s="12"/>
    </row>
    <row r="3477" spans="13:13" s="10" customFormat="1">
      <c r="M3477" s="12"/>
    </row>
    <row r="3478" spans="13:13" s="10" customFormat="1">
      <c r="M3478" s="12"/>
    </row>
    <row r="3479" spans="13:13" s="10" customFormat="1">
      <c r="M3479" s="12"/>
    </row>
    <row r="3480" spans="13:13" s="10" customFormat="1">
      <c r="M3480" s="12"/>
    </row>
    <row r="3481" spans="13:13" s="10" customFormat="1">
      <c r="M3481" s="12"/>
    </row>
    <row r="3482" spans="13:13" s="10" customFormat="1">
      <c r="M3482" s="12"/>
    </row>
    <row r="3483" spans="13:13" s="10" customFormat="1">
      <c r="M3483" s="12"/>
    </row>
    <row r="3484" spans="13:13" s="10" customFormat="1">
      <c r="M3484" s="12"/>
    </row>
    <row r="3485" spans="13:13" s="10" customFormat="1">
      <c r="M3485" s="12"/>
    </row>
    <row r="3486" spans="13:13" s="10" customFormat="1">
      <c r="M3486" s="12"/>
    </row>
    <row r="3487" spans="13:13" s="10" customFormat="1">
      <c r="M3487" s="12"/>
    </row>
    <row r="3488" spans="13:13" s="10" customFormat="1">
      <c r="M3488" s="12"/>
    </row>
    <row r="3489" spans="13:13" s="10" customFormat="1">
      <c r="M3489" s="12"/>
    </row>
    <row r="3490" spans="13:13" s="10" customFormat="1">
      <c r="M3490" s="12"/>
    </row>
    <row r="3491" spans="13:13" s="10" customFormat="1">
      <c r="M3491" s="12"/>
    </row>
    <row r="3492" spans="13:13" s="10" customFormat="1">
      <c r="M3492" s="12"/>
    </row>
    <row r="3493" spans="13:13" s="10" customFormat="1">
      <c r="M3493" s="12"/>
    </row>
    <row r="3494" spans="13:13" s="10" customFormat="1">
      <c r="M3494" s="12"/>
    </row>
    <row r="3495" spans="13:13" s="10" customFormat="1">
      <c r="M3495" s="12"/>
    </row>
    <row r="3496" spans="13:13" s="10" customFormat="1">
      <c r="M3496" s="12"/>
    </row>
    <row r="3497" spans="13:13" s="10" customFormat="1">
      <c r="M3497" s="12"/>
    </row>
    <row r="3498" spans="13:13" s="10" customFormat="1">
      <c r="M3498" s="12"/>
    </row>
    <row r="3499" spans="13:13" s="10" customFormat="1">
      <c r="M3499" s="12"/>
    </row>
    <row r="3500" spans="13:13" s="10" customFormat="1">
      <c r="M3500" s="12"/>
    </row>
    <row r="3501" spans="13:13" s="10" customFormat="1">
      <c r="M3501" s="12"/>
    </row>
    <row r="3502" spans="13:13" s="10" customFormat="1">
      <c r="M3502" s="12"/>
    </row>
    <row r="3503" spans="13:13" s="10" customFormat="1">
      <c r="M3503" s="12"/>
    </row>
    <row r="3504" spans="13:13" s="10" customFormat="1">
      <c r="M3504" s="12"/>
    </row>
    <row r="3505" spans="13:13" s="10" customFormat="1">
      <c r="M3505" s="12"/>
    </row>
    <row r="3506" spans="13:13" s="10" customFormat="1">
      <c r="M3506" s="12"/>
    </row>
    <row r="3507" spans="13:13" s="10" customFormat="1">
      <c r="M3507" s="12"/>
    </row>
    <row r="3508" spans="13:13" s="10" customFormat="1">
      <c r="M3508" s="12"/>
    </row>
    <row r="3509" spans="13:13" s="10" customFormat="1">
      <c r="M3509" s="12"/>
    </row>
    <row r="3510" spans="13:13" s="10" customFormat="1">
      <c r="M3510" s="12"/>
    </row>
    <row r="3511" spans="13:13" s="10" customFormat="1">
      <c r="M3511" s="12"/>
    </row>
    <row r="3512" spans="13:13" s="10" customFormat="1">
      <c r="M3512" s="12"/>
    </row>
    <row r="3513" spans="13:13" s="10" customFormat="1">
      <c r="M3513" s="12"/>
    </row>
    <row r="3514" spans="13:13" s="10" customFormat="1">
      <c r="M3514" s="12"/>
    </row>
    <row r="3515" spans="13:13" s="10" customFormat="1">
      <c r="M3515" s="12"/>
    </row>
    <row r="3516" spans="13:13" s="10" customFormat="1">
      <c r="M3516" s="12"/>
    </row>
    <row r="3517" spans="13:13" s="10" customFormat="1">
      <c r="M3517" s="12"/>
    </row>
    <row r="3518" spans="13:13" s="10" customFormat="1">
      <c r="M3518" s="12"/>
    </row>
    <row r="3519" spans="13:13" s="10" customFormat="1">
      <c r="M3519" s="12"/>
    </row>
    <row r="3520" spans="13:13" s="10" customFormat="1">
      <c r="M3520" s="12"/>
    </row>
    <row r="3521" spans="13:13" s="10" customFormat="1">
      <c r="M3521" s="12"/>
    </row>
    <row r="3522" spans="13:13" s="10" customFormat="1">
      <c r="M3522" s="12"/>
    </row>
    <row r="3523" spans="13:13" s="10" customFormat="1">
      <c r="M3523" s="12"/>
    </row>
    <row r="3524" spans="13:13" s="10" customFormat="1">
      <c r="M3524" s="12"/>
    </row>
    <row r="3525" spans="13:13" s="10" customFormat="1">
      <c r="M3525" s="12"/>
    </row>
    <row r="3526" spans="13:13" s="10" customFormat="1">
      <c r="M3526" s="12"/>
    </row>
    <row r="3527" spans="13:13" s="10" customFormat="1">
      <c r="M3527" s="12"/>
    </row>
    <row r="3528" spans="13:13" s="10" customFormat="1">
      <c r="M3528" s="12"/>
    </row>
    <row r="3529" spans="13:13" s="10" customFormat="1">
      <c r="M3529" s="12"/>
    </row>
    <row r="3530" spans="13:13" s="10" customFormat="1">
      <c r="M3530" s="12"/>
    </row>
    <row r="3531" spans="13:13" s="10" customFormat="1">
      <c r="M3531" s="12"/>
    </row>
    <row r="3532" spans="13:13" s="10" customFormat="1">
      <c r="M3532" s="12"/>
    </row>
    <row r="3533" spans="13:13" s="10" customFormat="1">
      <c r="M3533" s="12"/>
    </row>
    <row r="3534" spans="13:13" s="10" customFormat="1">
      <c r="M3534" s="12"/>
    </row>
    <row r="3535" spans="13:13" s="10" customFormat="1">
      <c r="M3535" s="12"/>
    </row>
    <row r="3536" spans="13:13" s="10" customFormat="1">
      <c r="M3536" s="12"/>
    </row>
    <row r="3537" spans="13:13" s="10" customFormat="1">
      <c r="M3537" s="12"/>
    </row>
    <row r="3538" spans="13:13" s="10" customFormat="1">
      <c r="M3538" s="12"/>
    </row>
    <row r="3539" spans="13:13" s="10" customFormat="1">
      <c r="M3539" s="12"/>
    </row>
    <row r="3540" spans="13:13" s="10" customFormat="1">
      <c r="M3540" s="12"/>
    </row>
    <row r="3541" spans="13:13" s="10" customFormat="1">
      <c r="M3541" s="12"/>
    </row>
    <row r="3542" spans="13:13" s="10" customFormat="1">
      <c r="M3542" s="12"/>
    </row>
    <row r="3543" spans="13:13" s="10" customFormat="1">
      <c r="M3543" s="12"/>
    </row>
    <row r="3544" spans="13:13" s="10" customFormat="1">
      <c r="M3544" s="12"/>
    </row>
    <row r="3545" spans="13:13" s="10" customFormat="1">
      <c r="M3545" s="12"/>
    </row>
    <row r="3546" spans="13:13" s="10" customFormat="1">
      <c r="M3546" s="12"/>
    </row>
    <row r="3547" spans="13:13" s="10" customFormat="1">
      <c r="M3547" s="12"/>
    </row>
    <row r="3548" spans="13:13" s="10" customFormat="1">
      <c r="M3548" s="12"/>
    </row>
    <row r="3549" spans="13:13" s="10" customFormat="1">
      <c r="M3549" s="12"/>
    </row>
    <row r="3550" spans="13:13" s="10" customFormat="1">
      <c r="M3550" s="12"/>
    </row>
    <row r="3551" spans="13:13" s="10" customFormat="1">
      <c r="M3551" s="12"/>
    </row>
    <row r="3552" spans="13:13" s="10" customFormat="1">
      <c r="M3552" s="12"/>
    </row>
    <row r="3553" spans="13:13" s="10" customFormat="1">
      <c r="M3553" s="12"/>
    </row>
    <row r="3554" spans="13:13" s="10" customFormat="1">
      <c r="M3554" s="12"/>
    </row>
    <row r="3555" spans="13:13" s="10" customFormat="1">
      <c r="M3555" s="12"/>
    </row>
    <row r="3556" spans="13:13" s="10" customFormat="1">
      <c r="M3556" s="12"/>
    </row>
    <row r="3557" spans="13:13" s="10" customFormat="1">
      <c r="M3557" s="12"/>
    </row>
    <row r="3558" spans="13:13" s="10" customFormat="1">
      <c r="M3558" s="12"/>
    </row>
    <row r="3559" spans="13:13" s="10" customFormat="1">
      <c r="M3559" s="12"/>
    </row>
    <row r="3560" spans="13:13" s="10" customFormat="1">
      <c r="M3560" s="12"/>
    </row>
    <row r="3561" spans="13:13" s="10" customFormat="1">
      <c r="M3561" s="12"/>
    </row>
    <row r="3562" spans="13:13" s="10" customFormat="1">
      <c r="M3562" s="12"/>
    </row>
    <row r="3563" spans="13:13" s="10" customFormat="1">
      <c r="M3563" s="12"/>
    </row>
    <row r="3564" spans="13:13" s="10" customFormat="1">
      <c r="M3564" s="12"/>
    </row>
    <row r="3565" spans="13:13" s="10" customFormat="1">
      <c r="M3565" s="12"/>
    </row>
    <row r="3566" spans="13:13" s="10" customFormat="1">
      <c r="M3566" s="12"/>
    </row>
    <row r="3567" spans="13:13" s="10" customFormat="1">
      <c r="M3567" s="12"/>
    </row>
    <row r="3568" spans="13:13" s="10" customFormat="1">
      <c r="M3568" s="12"/>
    </row>
    <row r="3569" spans="13:13" s="10" customFormat="1">
      <c r="M3569" s="12"/>
    </row>
    <row r="3570" spans="13:13" s="10" customFormat="1">
      <c r="M3570" s="12"/>
    </row>
    <row r="3571" spans="13:13" s="10" customFormat="1">
      <c r="M3571" s="12"/>
    </row>
    <row r="3572" spans="13:13" s="10" customFormat="1">
      <c r="M3572" s="12"/>
    </row>
    <row r="3573" spans="13:13" s="10" customFormat="1">
      <c r="M3573" s="12"/>
    </row>
    <row r="3574" spans="13:13" s="10" customFormat="1">
      <c r="M3574" s="12"/>
    </row>
    <row r="3575" spans="13:13" s="10" customFormat="1">
      <c r="M3575" s="12"/>
    </row>
    <row r="3576" spans="13:13" s="10" customFormat="1">
      <c r="M3576" s="12"/>
    </row>
    <row r="3577" spans="13:13" s="10" customFormat="1">
      <c r="M3577" s="12"/>
    </row>
    <row r="3578" spans="13:13" s="10" customFormat="1">
      <c r="M3578" s="12"/>
    </row>
    <row r="3579" spans="13:13" s="10" customFormat="1">
      <c r="M3579" s="12"/>
    </row>
    <row r="3580" spans="13:13" s="10" customFormat="1">
      <c r="M3580" s="12"/>
    </row>
    <row r="3581" spans="13:13" s="10" customFormat="1">
      <c r="M3581" s="12"/>
    </row>
    <row r="3582" spans="13:13" s="10" customFormat="1">
      <c r="M3582" s="12"/>
    </row>
    <row r="3583" spans="13:13" s="10" customFormat="1">
      <c r="M3583" s="12"/>
    </row>
    <row r="3584" spans="13:13" s="10" customFormat="1">
      <c r="M3584" s="12"/>
    </row>
    <row r="3585" spans="13:13" s="10" customFormat="1">
      <c r="M3585" s="12"/>
    </row>
    <row r="3586" spans="13:13" s="10" customFormat="1">
      <c r="M3586" s="12"/>
    </row>
    <row r="3587" spans="13:13" s="10" customFormat="1">
      <c r="M3587" s="12"/>
    </row>
    <row r="3588" spans="13:13" s="10" customFormat="1">
      <c r="M3588" s="12"/>
    </row>
    <row r="3589" spans="13:13" s="10" customFormat="1">
      <c r="M3589" s="12"/>
    </row>
    <row r="3590" spans="13:13" s="10" customFormat="1">
      <c r="M3590" s="12"/>
    </row>
    <row r="3591" spans="13:13" s="10" customFormat="1">
      <c r="M3591" s="12"/>
    </row>
    <row r="3592" spans="13:13" s="10" customFormat="1">
      <c r="M3592" s="12"/>
    </row>
    <row r="3593" spans="13:13" s="10" customFormat="1">
      <c r="M3593" s="12"/>
    </row>
    <row r="3594" spans="13:13" s="10" customFormat="1">
      <c r="M3594" s="12"/>
    </row>
    <row r="3595" spans="13:13" s="10" customFormat="1">
      <c r="M3595" s="12"/>
    </row>
    <row r="3596" spans="13:13" s="10" customFormat="1">
      <c r="M3596" s="12"/>
    </row>
    <row r="3597" spans="13:13" s="10" customFormat="1">
      <c r="M3597" s="12"/>
    </row>
    <row r="3598" spans="13:13" s="10" customFormat="1">
      <c r="M3598" s="12"/>
    </row>
    <row r="3599" spans="13:13" s="10" customFormat="1">
      <c r="M3599" s="12"/>
    </row>
    <row r="3600" spans="13:13" s="10" customFormat="1">
      <c r="M3600" s="12"/>
    </row>
    <row r="3601" spans="13:13" s="10" customFormat="1">
      <c r="M3601" s="12"/>
    </row>
    <row r="3602" spans="13:13" s="10" customFormat="1">
      <c r="M3602" s="12"/>
    </row>
    <row r="3603" spans="13:13" s="10" customFormat="1">
      <c r="M3603" s="12"/>
    </row>
    <row r="3604" spans="13:13" s="10" customFormat="1">
      <c r="M3604" s="12"/>
    </row>
    <row r="3605" spans="13:13" s="10" customFormat="1">
      <c r="M3605" s="12"/>
    </row>
    <row r="3606" spans="13:13" s="10" customFormat="1">
      <c r="M3606" s="12"/>
    </row>
    <row r="3607" spans="13:13" s="10" customFormat="1">
      <c r="M3607" s="12"/>
    </row>
    <row r="3608" spans="13:13" s="10" customFormat="1">
      <c r="M3608" s="12"/>
    </row>
    <row r="3609" spans="13:13" s="10" customFormat="1">
      <c r="M3609" s="12"/>
    </row>
    <row r="3610" spans="13:13" s="10" customFormat="1">
      <c r="M3610" s="12"/>
    </row>
    <row r="3611" spans="13:13" s="10" customFormat="1">
      <c r="M3611" s="12"/>
    </row>
    <row r="3612" spans="13:13" s="10" customFormat="1">
      <c r="M3612" s="12"/>
    </row>
    <row r="3613" spans="13:13" s="10" customFormat="1">
      <c r="M3613" s="12"/>
    </row>
    <row r="3614" spans="13:13" s="10" customFormat="1">
      <c r="M3614" s="12"/>
    </row>
    <row r="3615" spans="13:13" s="10" customFormat="1">
      <c r="M3615" s="12"/>
    </row>
    <row r="3616" spans="13:13" s="10" customFormat="1">
      <c r="M3616" s="12"/>
    </row>
    <row r="3617" spans="13:13" s="10" customFormat="1">
      <c r="M3617" s="12"/>
    </row>
    <row r="3618" spans="13:13" s="10" customFormat="1">
      <c r="M3618" s="12"/>
    </row>
    <row r="3619" spans="13:13" s="10" customFormat="1">
      <c r="M3619" s="12"/>
    </row>
    <row r="3620" spans="13:13" s="10" customFormat="1">
      <c r="M3620" s="12"/>
    </row>
    <row r="3621" spans="13:13" s="10" customFormat="1">
      <c r="M3621" s="12"/>
    </row>
    <row r="3622" spans="13:13" s="10" customFormat="1">
      <c r="M3622" s="12"/>
    </row>
    <row r="3623" spans="13:13" s="10" customFormat="1">
      <c r="M3623" s="12"/>
    </row>
    <row r="3624" spans="13:13" s="10" customFormat="1">
      <c r="M3624" s="12"/>
    </row>
    <row r="3625" spans="13:13" s="10" customFormat="1">
      <c r="M3625" s="12"/>
    </row>
    <row r="3626" spans="13:13" s="10" customFormat="1">
      <c r="M3626" s="12"/>
    </row>
    <row r="3627" spans="13:13" s="10" customFormat="1">
      <c r="M3627" s="12"/>
    </row>
    <row r="3628" spans="13:13" s="10" customFormat="1">
      <c r="M3628" s="12"/>
    </row>
    <row r="3629" spans="13:13" s="10" customFormat="1">
      <c r="M3629" s="12"/>
    </row>
    <row r="3630" spans="13:13" s="10" customFormat="1">
      <c r="M3630" s="12"/>
    </row>
    <row r="3631" spans="13:13" s="10" customFormat="1">
      <c r="M3631" s="12"/>
    </row>
    <row r="3632" spans="13:13" s="10" customFormat="1">
      <c r="M3632" s="12"/>
    </row>
    <row r="3633" spans="13:13" s="10" customFormat="1">
      <c r="M3633" s="12"/>
    </row>
    <row r="3634" spans="13:13" s="10" customFormat="1">
      <c r="M3634" s="12"/>
    </row>
    <row r="3635" spans="13:13" s="10" customFormat="1">
      <c r="M3635" s="12"/>
    </row>
    <row r="3636" spans="13:13" s="10" customFormat="1">
      <c r="M3636" s="12"/>
    </row>
    <row r="3637" spans="13:13" s="10" customFormat="1">
      <c r="M3637" s="12"/>
    </row>
    <row r="3638" spans="13:13" s="10" customFormat="1">
      <c r="M3638" s="12"/>
    </row>
    <row r="3639" spans="13:13" s="10" customFormat="1">
      <c r="M3639" s="12"/>
    </row>
    <row r="3640" spans="13:13" s="10" customFormat="1">
      <c r="M3640" s="12"/>
    </row>
    <row r="3641" spans="13:13" s="10" customFormat="1">
      <c r="M3641" s="12"/>
    </row>
    <row r="3642" spans="13:13" s="10" customFormat="1">
      <c r="M3642" s="12"/>
    </row>
    <row r="3643" spans="13:13" s="10" customFormat="1">
      <c r="M3643" s="12"/>
    </row>
    <row r="3644" spans="13:13" s="10" customFormat="1">
      <c r="M3644" s="12"/>
    </row>
    <row r="3645" spans="13:13" s="10" customFormat="1">
      <c r="M3645" s="12"/>
    </row>
    <row r="3646" spans="13:13" s="10" customFormat="1">
      <c r="M3646" s="12"/>
    </row>
    <row r="3647" spans="13:13" s="10" customFormat="1">
      <c r="M3647" s="12"/>
    </row>
    <row r="3648" spans="13:13" s="10" customFormat="1">
      <c r="M3648" s="12"/>
    </row>
    <row r="3649" spans="13:13" s="10" customFormat="1">
      <c r="M3649" s="12"/>
    </row>
    <row r="3650" spans="13:13" s="10" customFormat="1">
      <c r="M3650" s="12"/>
    </row>
    <row r="3651" spans="13:13" s="10" customFormat="1">
      <c r="M3651" s="12"/>
    </row>
    <row r="3652" spans="13:13" s="10" customFormat="1">
      <c r="M3652" s="12"/>
    </row>
    <row r="3653" spans="13:13" s="10" customFormat="1">
      <c r="M3653" s="12"/>
    </row>
    <row r="3654" spans="13:13" s="10" customFormat="1">
      <c r="M3654" s="12"/>
    </row>
    <row r="3655" spans="13:13" s="10" customFormat="1">
      <c r="M3655" s="12"/>
    </row>
    <row r="3656" spans="13:13" s="10" customFormat="1">
      <c r="M3656" s="12"/>
    </row>
    <row r="3657" spans="13:13" s="10" customFormat="1">
      <c r="M3657" s="12"/>
    </row>
    <row r="3658" spans="13:13" s="10" customFormat="1">
      <c r="M3658" s="12"/>
    </row>
    <row r="3659" spans="13:13" s="10" customFormat="1">
      <c r="M3659" s="12"/>
    </row>
    <row r="3660" spans="13:13" s="10" customFormat="1">
      <c r="M3660" s="12"/>
    </row>
    <row r="3661" spans="13:13" s="10" customFormat="1">
      <c r="M3661" s="12"/>
    </row>
    <row r="3662" spans="13:13" s="10" customFormat="1">
      <c r="M3662" s="12"/>
    </row>
    <row r="3663" spans="13:13" s="10" customFormat="1">
      <c r="M3663" s="12"/>
    </row>
    <row r="3664" spans="13:13" s="10" customFormat="1">
      <c r="M3664" s="12"/>
    </row>
    <row r="3665" spans="13:13" s="10" customFormat="1">
      <c r="M3665" s="12"/>
    </row>
    <row r="3666" spans="13:13" s="10" customFormat="1">
      <c r="M3666" s="12"/>
    </row>
    <row r="3667" spans="13:13" s="10" customFormat="1">
      <c r="M3667" s="12"/>
    </row>
    <row r="3668" spans="13:13" s="10" customFormat="1">
      <c r="M3668" s="12"/>
    </row>
    <row r="3669" spans="13:13" s="10" customFormat="1">
      <c r="M3669" s="12"/>
    </row>
    <row r="3670" spans="13:13" s="10" customFormat="1">
      <c r="M3670" s="12"/>
    </row>
    <row r="3671" spans="13:13" s="10" customFormat="1">
      <c r="M3671" s="12"/>
    </row>
    <row r="3672" spans="13:13" s="10" customFormat="1">
      <c r="M3672" s="12"/>
    </row>
    <row r="3673" spans="13:13" s="10" customFormat="1">
      <c r="M3673" s="12"/>
    </row>
    <row r="3674" spans="13:13" s="10" customFormat="1">
      <c r="M3674" s="12"/>
    </row>
    <row r="3675" spans="13:13" s="10" customFormat="1">
      <c r="M3675" s="12"/>
    </row>
    <row r="3676" spans="13:13" s="10" customFormat="1">
      <c r="M3676" s="12"/>
    </row>
    <row r="3677" spans="13:13" s="10" customFormat="1">
      <c r="M3677" s="12"/>
    </row>
    <row r="3678" spans="13:13" s="10" customFormat="1">
      <c r="M3678" s="12"/>
    </row>
    <row r="3679" spans="13:13" s="10" customFormat="1">
      <c r="M3679" s="12"/>
    </row>
    <row r="3680" spans="13:13" s="10" customFormat="1">
      <c r="M3680" s="12"/>
    </row>
    <row r="3681" spans="13:13" s="10" customFormat="1">
      <c r="M3681" s="12"/>
    </row>
    <row r="3682" spans="13:13" s="10" customFormat="1">
      <c r="M3682" s="12"/>
    </row>
    <row r="3683" spans="13:13" s="10" customFormat="1">
      <c r="M3683" s="12"/>
    </row>
    <row r="3684" spans="13:13" s="10" customFormat="1">
      <c r="M3684" s="12"/>
    </row>
    <row r="3685" spans="13:13" s="10" customFormat="1">
      <c r="M3685" s="12"/>
    </row>
    <row r="3686" spans="13:13" s="10" customFormat="1">
      <c r="M3686" s="12"/>
    </row>
    <row r="3687" spans="13:13" s="10" customFormat="1">
      <c r="M3687" s="12"/>
    </row>
    <row r="3688" spans="13:13" s="10" customFormat="1">
      <c r="M3688" s="12"/>
    </row>
    <row r="3689" spans="13:13" s="10" customFormat="1">
      <c r="M3689" s="12"/>
    </row>
    <row r="3690" spans="13:13" s="10" customFormat="1">
      <c r="M3690" s="12"/>
    </row>
    <row r="3691" spans="13:13" s="10" customFormat="1">
      <c r="M3691" s="12"/>
    </row>
    <row r="3692" spans="13:13" s="10" customFormat="1">
      <c r="M3692" s="12"/>
    </row>
    <row r="3693" spans="13:13" s="10" customFormat="1">
      <c r="M3693" s="12"/>
    </row>
    <row r="3694" spans="13:13" s="10" customFormat="1">
      <c r="M3694" s="12"/>
    </row>
    <row r="3695" spans="13:13" s="10" customFormat="1">
      <c r="M3695" s="12"/>
    </row>
    <row r="3696" spans="13:13" s="10" customFormat="1">
      <c r="M3696" s="12"/>
    </row>
    <row r="3697" spans="13:13" s="10" customFormat="1">
      <c r="M3697" s="12"/>
    </row>
    <row r="3698" spans="13:13" s="10" customFormat="1">
      <c r="M3698" s="12"/>
    </row>
    <row r="3699" spans="13:13" s="10" customFormat="1">
      <c r="M3699" s="12"/>
    </row>
    <row r="3700" spans="13:13" s="10" customFormat="1">
      <c r="M3700" s="12"/>
    </row>
    <row r="3701" spans="13:13" s="10" customFormat="1">
      <c r="M3701" s="12"/>
    </row>
    <row r="3702" spans="13:13" s="10" customFormat="1">
      <c r="M3702" s="12"/>
    </row>
    <row r="3703" spans="13:13" s="10" customFormat="1">
      <c r="M3703" s="12"/>
    </row>
    <row r="3704" spans="13:13" s="10" customFormat="1">
      <c r="M3704" s="12"/>
    </row>
    <row r="3705" spans="13:13" s="10" customFormat="1">
      <c r="M3705" s="12"/>
    </row>
    <row r="3706" spans="13:13" s="10" customFormat="1">
      <c r="M3706" s="12"/>
    </row>
    <row r="3707" spans="13:13" s="10" customFormat="1">
      <c r="M3707" s="12"/>
    </row>
    <row r="3708" spans="13:13" s="10" customFormat="1">
      <c r="M3708" s="12"/>
    </row>
    <row r="3709" spans="13:13" s="10" customFormat="1">
      <c r="M3709" s="12"/>
    </row>
    <row r="3710" spans="13:13" s="10" customFormat="1">
      <c r="M3710" s="12"/>
    </row>
    <row r="3711" spans="13:13" s="10" customFormat="1">
      <c r="M3711" s="12"/>
    </row>
    <row r="3712" spans="13:13" s="10" customFormat="1">
      <c r="M3712" s="12"/>
    </row>
    <row r="3713" spans="13:13" s="10" customFormat="1">
      <c r="M3713" s="12"/>
    </row>
    <row r="3714" spans="13:13" s="10" customFormat="1">
      <c r="M3714" s="12"/>
    </row>
    <row r="3715" spans="13:13" s="10" customFormat="1">
      <c r="M3715" s="12"/>
    </row>
    <row r="3716" spans="13:13" s="10" customFormat="1">
      <c r="M3716" s="12"/>
    </row>
    <row r="3717" spans="13:13" s="10" customFormat="1">
      <c r="M3717" s="12"/>
    </row>
    <row r="3718" spans="13:13" s="10" customFormat="1">
      <c r="M3718" s="12"/>
    </row>
    <row r="3719" spans="13:13" s="10" customFormat="1">
      <c r="M3719" s="12"/>
    </row>
    <row r="3720" spans="13:13" s="10" customFormat="1">
      <c r="M3720" s="12"/>
    </row>
    <row r="3721" spans="13:13" s="10" customFormat="1">
      <c r="M3721" s="12"/>
    </row>
    <row r="3722" spans="13:13" s="10" customFormat="1">
      <c r="M3722" s="12"/>
    </row>
    <row r="3723" spans="13:13" s="10" customFormat="1">
      <c r="M3723" s="12"/>
    </row>
    <row r="3724" spans="13:13" s="10" customFormat="1">
      <c r="M3724" s="12"/>
    </row>
    <row r="3725" spans="13:13" s="10" customFormat="1">
      <c r="M3725" s="12"/>
    </row>
    <row r="3726" spans="13:13" s="10" customFormat="1">
      <c r="M3726" s="12"/>
    </row>
    <row r="3727" spans="13:13" s="10" customFormat="1">
      <c r="M3727" s="12"/>
    </row>
    <row r="3728" spans="13:13" s="10" customFormat="1">
      <c r="M3728" s="12"/>
    </row>
    <row r="3729" spans="13:13" s="10" customFormat="1">
      <c r="M3729" s="12"/>
    </row>
    <row r="3730" spans="13:13" s="10" customFormat="1">
      <c r="M3730" s="12"/>
    </row>
    <row r="3731" spans="13:13" s="10" customFormat="1">
      <c r="M3731" s="12"/>
    </row>
    <row r="3732" spans="13:13" s="10" customFormat="1">
      <c r="M3732" s="12"/>
    </row>
    <row r="3733" spans="13:13" s="10" customFormat="1">
      <c r="M3733" s="12"/>
    </row>
    <row r="3734" spans="13:13" s="10" customFormat="1">
      <c r="M3734" s="12"/>
    </row>
    <row r="3735" spans="13:13" s="10" customFormat="1">
      <c r="M3735" s="12"/>
    </row>
    <row r="3736" spans="13:13" s="10" customFormat="1">
      <c r="M3736" s="12"/>
    </row>
    <row r="3737" spans="13:13" s="10" customFormat="1">
      <c r="M3737" s="12"/>
    </row>
    <row r="3738" spans="13:13" s="10" customFormat="1">
      <c r="M3738" s="12"/>
    </row>
    <row r="3739" spans="13:13" s="10" customFormat="1">
      <c r="M3739" s="12"/>
    </row>
    <row r="3740" spans="13:13" s="10" customFormat="1">
      <c r="M3740" s="12"/>
    </row>
    <row r="3741" spans="13:13" s="10" customFormat="1">
      <c r="M3741" s="12"/>
    </row>
    <row r="3742" spans="13:13" s="10" customFormat="1">
      <c r="M3742" s="12"/>
    </row>
    <row r="3743" spans="13:13" s="10" customFormat="1">
      <c r="M3743" s="12"/>
    </row>
    <row r="3744" spans="13:13" s="10" customFormat="1">
      <c r="M3744" s="12"/>
    </row>
    <row r="3745" spans="13:13" s="10" customFormat="1">
      <c r="M3745" s="12"/>
    </row>
    <row r="3746" spans="13:13" s="10" customFormat="1">
      <c r="M3746" s="12"/>
    </row>
    <row r="3747" spans="13:13" s="10" customFormat="1">
      <c r="M3747" s="12"/>
    </row>
    <row r="3748" spans="13:13" s="10" customFormat="1">
      <c r="M3748" s="12"/>
    </row>
    <row r="3749" spans="13:13" s="10" customFormat="1">
      <c r="M3749" s="12"/>
    </row>
    <row r="3750" spans="13:13" s="10" customFormat="1">
      <c r="M3750" s="12"/>
    </row>
    <row r="3751" spans="13:13" s="10" customFormat="1">
      <c r="M3751" s="12"/>
    </row>
    <row r="3752" spans="13:13" s="10" customFormat="1">
      <c r="M3752" s="12"/>
    </row>
    <row r="3753" spans="13:13" s="10" customFormat="1">
      <c r="M3753" s="12"/>
    </row>
    <row r="3754" spans="13:13" s="10" customFormat="1">
      <c r="M3754" s="12"/>
    </row>
    <row r="3755" spans="13:13" s="10" customFormat="1">
      <c r="M3755" s="12"/>
    </row>
    <row r="3756" spans="13:13" s="10" customFormat="1">
      <c r="M3756" s="12"/>
    </row>
    <row r="3757" spans="13:13" s="10" customFormat="1">
      <c r="M3757" s="12"/>
    </row>
    <row r="3758" spans="13:13" s="10" customFormat="1">
      <c r="M3758" s="12"/>
    </row>
    <row r="3759" spans="13:13" s="10" customFormat="1">
      <c r="M3759" s="12"/>
    </row>
    <row r="3760" spans="13:13" s="10" customFormat="1">
      <c r="M3760" s="12"/>
    </row>
    <row r="3761" spans="13:13" s="10" customFormat="1">
      <c r="M3761" s="12"/>
    </row>
    <row r="3762" spans="13:13" s="10" customFormat="1">
      <c r="M3762" s="12"/>
    </row>
    <row r="3763" spans="13:13" s="10" customFormat="1">
      <c r="M3763" s="12"/>
    </row>
    <row r="3764" spans="13:13" s="10" customFormat="1">
      <c r="M3764" s="12"/>
    </row>
    <row r="3765" spans="13:13" s="10" customFormat="1">
      <c r="M3765" s="12"/>
    </row>
    <row r="3766" spans="13:13" s="10" customFormat="1">
      <c r="M3766" s="12"/>
    </row>
    <row r="3767" spans="13:13" s="10" customFormat="1">
      <c r="M3767" s="12"/>
    </row>
    <row r="3768" spans="13:13" s="10" customFormat="1">
      <c r="M3768" s="12"/>
    </row>
    <row r="3769" spans="13:13" s="10" customFormat="1">
      <c r="M3769" s="12"/>
    </row>
    <row r="3770" spans="13:13" s="10" customFormat="1">
      <c r="M3770" s="12"/>
    </row>
    <row r="3771" spans="13:13" s="10" customFormat="1">
      <c r="M3771" s="12"/>
    </row>
    <row r="3772" spans="13:13" s="10" customFormat="1">
      <c r="M3772" s="12"/>
    </row>
    <row r="3773" spans="13:13" s="10" customFormat="1">
      <c r="M3773" s="12"/>
    </row>
    <row r="3774" spans="13:13" s="10" customFormat="1">
      <c r="M3774" s="12"/>
    </row>
    <row r="3775" spans="13:13" s="10" customFormat="1">
      <c r="M3775" s="12"/>
    </row>
    <row r="3776" spans="13:13" s="10" customFormat="1">
      <c r="M3776" s="12"/>
    </row>
    <row r="3777" spans="13:13" s="10" customFormat="1">
      <c r="M3777" s="12"/>
    </row>
    <row r="3778" spans="13:13" s="10" customFormat="1">
      <c r="M3778" s="12"/>
    </row>
    <row r="3779" spans="13:13" s="10" customFormat="1">
      <c r="M3779" s="12"/>
    </row>
    <row r="3780" spans="13:13" s="10" customFormat="1">
      <c r="M3780" s="12"/>
    </row>
    <row r="3781" spans="13:13" s="10" customFormat="1">
      <c r="M3781" s="12"/>
    </row>
    <row r="3782" spans="13:13" s="10" customFormat="1">
      <c r="M3782" s="12"/>
    </row>
    <row r="3783" spans="13:13" s="10" customFormat="1">
      <c r="M3783" s="12"/>
    </row>
    <row r="3784" spans="13:13" s="10" customFormat="1">
      <c r="M3784" s="12"/>
    </row>
    <row r="3785" spans="13:13" s="10" customFormat="1">
      <c r="M3785" s="12"/>
    </row>
    <row r="3786" spans="13:13" s="10" customFormat="1">
      <c r="M3786" s="12"/>
    </row>
    <row r="3787" spans="13:13" s="10" customFormat="1">
      <c r="M3787" s="12"/>
    </row>
    <row r="3788" spans="13:13" s="10" customFormat="1">
      <c r="M3788" s="12"/>
    </row>
    <row r="3789" spans="13:13" s="10" customFormat="1">
      <c r="M3789" s="12"/>
    </row>
    <row r="3790" spans="13:13" s="10" customFormat="1">
      <c r="M3790" s="12"/>
    </row>
    <row r="3791" spans="13:13" s="10" customFormat="1">
      <c r="M3791" s="12"/>
    </row>
    <row r="3792" spans="13:13" s="10" customFormat="1">
      <c r="M3792" s="12"/>
    </row>
    <row r="3793" spans="13:13" s="10" customFormat="1">
      <c r="M3793" s="12"/>
    </row>
    <row r="3794" spans="13:13" s="10" customFormat="1">
      <c r="M3794" s="12"/>
    </row>
    <row r="3795" spans="13:13" s="10" customFormat="1">
      <c r="M3795" s="12"/>
    </row>
    <row r="3796" spans="13:13" s="10" customFormat="1">
      <c r="M3796" s="12"/>
    </row>
    <row r="3797" spans="13:13" s="10" customFormat="1">
      <c r="M3797" s="12"/>
    </row>
    <row r="3798" spans="13:13" s="10" customFormat="1">
      <c r="M3798" s="12"/>
    </row>
    <row r="3799" spans="13:13" s="10" customFormat="1">
      <c r="M3799" s="12"/>
    </row>
    <row r="3800" spans="13:13" s="10" customFormat="1">
      <c r="M3800" s="12"/>
    </row>
    <row r="3801" spans="13:13" s="10" customFormat="1">
      <c r="M3801" s="12"/>
    </row>
    <row r="3802" spans="13:13" s="10" customFormat="1">
      <c r="M3802" s="12"/>
    </row>
    <row r="3803" spans="13:13" s="10" customFormat="1">
      <c r="M3803" s="12"/>
    </row>
    <row r="3804" spans="13:13" s="10" customFormat="1">
      <c r="M3804" s="12"/>
    </row>
    <row r="3805" spans="13:13" s="10" customFormat="1">
      <c r="M3805" s="12"/>
    </row>
    <row r="3806" spans="13:13" s="10" customFormat="1">
      <c r="M3806" s="12"/>
    </row>
    <row r="3807" spans="13:13" s="10" customFormat="1">
      <c r="M3807" s="12"/>
    </row>
    <row r="3808" spans="13:13" s="10" customFormat="1">
      <c r="M3808" s="12"/>
    </row>
    <row r="3809" spans="13:13" s="10" customFormat="1">
      <c r="M3809" s="12"/>
    </row>
    <row r="3810" spans="13:13" s="10" customFormat="1">
      <c r="M3810" s="12"/>
    </row>
    <row r="3811" spans="13:13" s="10" customFormat="1">
      <c r="M3811" s="12"/>
    </row>
    <row r="3812" spans="13:13" s="10" customFormat="1">
      <c r="M3812" s="12"/>
    </row>
    <row r="3813" spans="13:13" s="10" customFormat="1">
      <c r="M3813" s="12"/>
    </row>
    <row r="3814" spans="13:13" s="10" customFormat="1">
      <c r="M3814" s="12"/>
    </row>
    <row r="3815" spans="13:13" s="10" customFormat="1">
      <c r="M3815" s="12"/>
    </row>
    <row r="3816" spans="13:13" s="10" customFormat="1">
      <c r="M3816" s="12"/>
    </row>
    <row r="3817" spans="13:13" s="10" customFormat="1">
      <c r="M3817" s="12"/>
    </row>
    <row r="3818" spans="13:13" s="10" customFormat="1">
      <c r="M3818" s="12"/>
    </row>
    <row r="3819" spans="13:13" s="10" customFormat="1">
      <c r="M3819" s="12"/>
    </row>
    <row r="3820" spans="13:13" s="10" customFormat="1">
      <c r="M3820" s="12"/>
    </row>
    <row r="3821" spans="13:13" s="10" customFormat="1">
      <c r="M3821" s="12"/>
    </row>
    <row r="3822" spans="13:13" s="10" customFormat="1">
      <c r="M3822" s="12"/>
    </row>
    <row r="3823" spans="13:13" s="10" customFormat="1">
      <c r="M3823" s="12"/>
    </row>
    <row r="3824" spans="13:13" s="10" customFormat="1">
      <c r="M3824" s="12"/>
    </row>
    <row r="3825" spans="13:13" s="10" customFormat="1">
      <c r="M3825" s="12"/>
    </row>
    <row r="3826" spans="13:13" s="10" customFormat="1">
      <c r="M3826" s="12"/>
    </row>
    <row r="3827" spans="13:13" s="10" customFormat="1">
      <c r="M3827" s="12"/>
    </row>
    <row r="3828" spans="13:13" s="10" customFormat="1">
      <c r="M3828" s="12"/>
    </row>
    <row r="3829" spans="13:13" s="10" customFormat="1">
      <c r="M3829" s="12"/>
    </row>
    <row r="3830" spans="13:13" s="10" customFormat="1">
      <c r="M3830" s="12"/>
    </row>
    <row r="3831" spans="13:13" s="10" customFormat="1">
      <c r="M3831" s="12"/>
    </row>
    <row r="3832" spans="13:13" s="10" customFormat="1">
      <c r="M3832" s="12"/>
    </row>
    <row r="3833" spans="13:13" s="10" customFormat="1">
      <c r="M3833" s="12"/>
    </row>
    <row r="3834" spans="13:13" s="10" customFormat="1">
      <c r="M3834" s="12"/>
    </row>
    <row r="3835" spans="13:13" s="10" customFormat="1">
      <c r="M3835" s="12"/>
    </row>
    <row r="3836" spans="13:13" s="10" customFormat="1">
      <c r="M3836" s="12"/>
    </row>
    <row r="3837" spans="13:13" s="10" customFormat="1">
      <c r="M3837" s="12"/>
    </row>
    <row r="3838" spans="13:13" s="10" customFormat="1">
      <c r="M3838" s="12"/>
    </row>
    <row r="3839" spans="13:13" s="10" customFormat="1">
      <c r="M3839" s="12"/>
    </row>
    <row r="3840" spans="13:13" s="10" customFormat="1">
      <c r="M3840" s="12"/>
    </row>
    <row r="3841" spans="13:13" s="10" customFormat="1">
      <c r="M3841" s="12"/>
    </row>
    <row r="3842" spans="13:13" s="10" customFormat="1">
      <c r="M3842" s="12"/>
    </row>
    <row r="3843" spans="13:13" s="10" customFormat="1">
      <c r="M3843" s="12"/>
    </row>
    <row r="3844" spans="13:13" s="10" customFormat="1">
      <c r="M3844" s="12"/>
    </row>
    <row r="3845" spans="13:13" s="10" customFormat="1">
      <c r="M3845" s="12"/>
    </row>
    <row r="3846" spans="13:13" s="10" customFormat="1">
      <c r="M3846" s="12"/>
    </row>
    <row r="3847" spans="13:13" s="10" customFormat="1">
      <c r="M3847" s="12"/>
    </row>
    <row r="3848" spans="13:13" s="10" customFormat="1">
      <c r="M3848" s="12"/>
    </row>
    <row r="3849" spans="13:13" s="10" customFormat="1">
      <c r="M3849" s="12"/>
    </row>
    <row r="3850" spans="13:13" s="10" customFormat="1">
      <c r="M3850" s="12"/>
    </row>
    <row r="3851" spans="13:13" s="10" customFormat="1">
      <c r="M3851" s="12"/>
    </row>
    <row r="3852" spans="13:13" s="10" customFormat="1">
      <c r="M3852" s="12"/>
    </row>
    <row r="3853" spans="13:13" s="10" customFormat="1">
      <c r="M3853" s="12"/>
    </row>
    <row r="3854" spans="13:13" s="10" customFormat="1">
      <c r="M3854" s="12"/>
    </row>
    <row r="3855" spans="13:13" s="10" customFormat="1">
      <c r="M3855" s="12"/>
    </row>
    <row r="3856" spans="13:13" s="10" customFormat="1">
      <c r="M3856" s="12"/>
    </row>
    <row r="3857" spans="13:13" s="10" customFormat="1">
      <c r="M3857" s="12"/>
    </row>
    <row r="3858" spans="13:13" s="10" customFormat="1">
      <c r="M3858" s="12"/>
    </row>
    <row r="3859" spans="13:13" s="10" customFormat="1">
      <c r="M3859" s="12"/>
    </row>
    <row r="3860" spans="13:13" s="10" customFormat="1">
      <c r="M3860" s="12"/>
    </row>
    <row r="3861" spans="13:13" s="10" customFormat="1">
      <c r="M3861" s="12"/>
    </row>
    <row r="3862" spans="13:13" s="10" customFormat="1">
      <c r="M3862" s="12"/>
    </row>
    <row r="3863" spans="13:13" s="10" customFormat="1">
      <c r="M3863" s="12"/>
    </row>
    <row r="3864" spans="13:13" s="10" customFormat="1">
      <c r="M3864" s="12"/>
    </row>
    <row r="3865" spans="13:13" s="10" customFormat="1">
      <c r="M3865" s="12"/>
    </row>
    <row r="3866" spans="13:13" s="10" customFormat="1">
      <c r="M3866" s="12"/>
    </row>
    <row r="3867" spans="13:13" s="10" customFormat="1">
      <c r="M3867" s="12"/>
    </row>
    <row r="3868" spans="13:13" s="10" customFormat="1">
      <c r="M3868" s="12"/>
    </row>
    <row r="3869" spans="13:13" s="10" customFormat="1">
      <c r="M3869" s="12"/>
    </row>
    <row r="3870" spans="13:13" s="10" customFormat="1">
      <c r="M3870" s="12"/>
    </row>
    <row r="3871" spans="13:13" s="10" customFormat="1">
      <c r="M3871" s="12"/>
    </row>
    <row r="3872" spans="13:13" s="10" customFormat="1">
      <c r="M3872" s="12"/>
    </row>
    <row r="3873" spans="13:13" s="10" customFormat="1">
      <c r="M3873" s="12"/>
    </row>
    <row r="3874" spans="13:13" s="10" customFormat="1">
      <c r="M3874" s="12"/>
    </row>
    <row r="3875" spans="13:13" s="10" customFormat="1">
      <c r="M3875" s="12"/>
    </row>
    <row r="3876" spans="13:13" s="10" customFormat="1">
      <c r="M3876" s="12"/>
    </row>
    <row r="3877" spans="13:13" s="10" customFormat="1">
      <c r="M3877" s="12"/>
    </row>
    <row r="3878" spans="13:13" s="10" customFormat="1">
      <c r="M3878" s="12"/>
    </row>
    <row r="3879" spans="13:13" s="10" customFormat="1">
      <c r="M3879" s="12"/>
    </row>
    <row r="3880" spans="13:13" s="10" customFormat="1">
      <c r="M3880" s="12"/>
    </row>
    <row r="3881" spans="13:13" s="10" customFormat="1">
      <c r="M3881" s="12"/>
    </row>
    <row r="3882" spans="13:13" s="10" customFormat="1">
      <c r="M3882" s="12"/>
    </row>
    <row r="3883" spans="13:13" s="10" customFormat="1">
      <c r="M3883" s="12"/>
    </row>
    <row r="3884" spans="13:13" s="10" customFormat="1">
      <c r="M3884" s="12"/>
    </row>
    <row r="3885" spans="13:13" s="10" customFormat="1">
      <c r="M3885" s="12"/>
    </row>
    <row r="3886" spans="13:13" s="10" customFormat="1">
      <c r="M3886" s="12"/>
    </row>
    <row r="3887" spans="13:13" s="10" customFormat="1">
      <c r="M3887" s="12"/>
    </row>
    <row r="3888" spans="13:13" s="10" customFormat="1">
      <c r="M3888" s="12"/>
    </row>
    <row r="3889" spans="13:13" s="10" customFormat="1">
      <c r="M3889" s="12"/>
    </row>
    <row r="3890" spans="13:13" s="10" customFormat="1">
      <c r="M3890" s="12"/>
    </row>
    <row r="3891" spans="13:13" s="10" customFormat="1">
      <c r="M3891" s="12"/>
    </row>
    <row r="3892" spans="13:13" s="10" customFormat="1">
      <c r="M3892" s="12"/>
    </row>
    <row r="3893" spans="13:13" s="10" customFormat="1">
      <c r="M3893" s="12"/>
    </row>
    <row r="3894" spans="13:13" s="10" customFormat="1">
      <c r="M3894" s="12"/>
    </row>
    <row r="3895" spans="13:13" s="10" customFormat="1">
      <c r="M3895" s="12"/>
    </row>
    <row r="3896" spans="13:13" s="10" customFormat="1">
      <c r="M3896" s="12"/>
    </row>
    <row r="3897" spans="13:13" s="10" customFormat="1">
      <c r="M3897" s="12"/>
    </row>
    <row r="3898" spans="13:13" s="10" customFormat="1">
      <c r="M3898" s="12"/>
    </row>
    <row r="3899" spans="13:13" s="10" customFormat="1">
      <c r="M3899" s="12"/>
    </row>
    <row r="3900" spans="13:13" s="10" customFormat="1">
      <c r="M3900" s="12"/>
    </row>
    <row r="3901" spans="13:13" s="10" customFormat="1">
      <c r="M3901" s="12"/>
    </row>
    <row r="3902" spans="13:13" s="10" customFormat="1">
      <c r="M3902" s="12"/>
    </row>
    <row r="3903" spans="13:13" s="10" customFormat="1">
      <c r="M3903" s="12"/>
    </row>
    <row r="3904" spans="13:13" s="10" customFormat="1">
      <c r="M3904" s="12"/>
    </row>
    <row r="3905" spans="13:13" s="10" customFormat="1">
      <c r="M3905" s="12"/>
    </row>
    <row r="3906" spans="13:13" s="10" customFormat="1">
      <c r="M3906" s="12"/>
    </row>
    <row r="3907" spans="13:13" s="10" customFormat="1">
      <c r="M3907" s="12"/>
    </row>
    <row r="3908" spans="13:13" s="10" customFormat="1">
      <c r="M3908" s="12"/>
    </row>
    <row r="3909" spans="13:13" s="10" customFormat="1">
      <c r="M3909" s="12"/>
    </row>
    <row r="3910" spans="13:13" s="10" customFormat="1">
      <c r="M3910" s="12"/>
    </row>
    <row r="3911" spans="13:13" s="10" customFormat="1">
      <c r="M3911" s="12"/>
    </row>
    <row r="3912" spans="13:13" s="10" customFormat="1">
      <c r="M3912" s="12"/>
    </row>
    <row r="3913" spans="13:13" s="10" customFormat="1">
      <c r="M3913" s="12"/>
    </row>
    <row r="3914" spans="13:13" s="10" customFormat="1">
      <c r="M3914" s="12"/>
    </row>
    <row r="3915" spans="13:13" s="10" customFormat="1">
      <c r="M3915" s="12"/>
    </row>
    <row r="3916" spans="13:13" s="10" customFormat="1">
      <c r="M3916" s="12"/>
    </row>
    <row r="3917" spans="13:13" s="10" customFormat="1">
      <c r="M3917" s="12"/>
    </row>
    <row r="3918" spans="13:13" s="10" customFormat="1">
      <c r="M3918" s="12"/>
    </row>
    <row r="3919" spans="13:13" s="10" customFormat="1">
      <c r="M3919" s="12"/>
    </row>
    <row r="3920" spans="13:13" s="10" customFormat="1">
      <c r="M3920" s="12"/>
    </row>
    <row r="3921" spans="13:13" s="10" customFormat="1">
      <c r="M3921" s="12"/>
    </row>
    <row r="3922" spans="13:13" s="10" customFormat="1">
      <c r="M3922" s="12"/>
    </row>
    <row r="3923" spans="13:13" s="10" customFormat="1">
      <c r="M3923" s="12"/>
    </row>
    <row r="3924" spans="13:13" s="10" customFormat="1">
      <c r="M3924" s="12"/>
    </row>
    <row r="3925" spans="13:13" s="10" customFormat="1">
      <c r="M3925" s="12"/>
    </row>
    <row r="3926" spans="13:13" s="10" customFormat="1">
      <c r="M3926" s="12"/>
    </row>
    <row r="3927" spans="13:13" s="10" customFormat="1">
      <c r="M3927" s="12"/>
    </row>
    <row r="3928" spans="13:13" s="10" customFormat="1">
      <c r="M3928" s="12"/>
    </row>
    <row r="3929" spans="13:13" s="10" customFormat="1">
      <c r="M3929" s="12"/>
    </row>
    <row r="3930" spans="13:13" s="10" customFormat="1">
      <c r="M3930" s="12"/>
    </row>
    <row r="3931" spans="13:13" s="10" customFormat="1">
      <c r="M3931" s="12"/>
    </row>
    <row r="3932" spans="13:13" s="10" customFormat="1">
      <c r="M3932" s="12"/>
    </row>
    <row r="3933" spans="13:13" s="10" customFormat="1">
      <c r="M3933" s="12"/>
    </row>
    <row r="3934" spans="13:13" s="10" customFormat="1">
      <c r="M3934" s="12"/>
    </row>
    <row r="3935" spans="13:13" s="10" customFormat="1">
      <c r="M3935" s="12"/>
    </row>
    <row r="3936" spans="13:13" s="10" customFormat="1">
      <c r="M3936" s="12"/>
    </row>
    <row r="3937" spans="13:13" s="10" customFormat="1">
      <c r="M3937" s="12"/>
    </row>
    <row r="3938" spans="13:13" s="10" customFormat="1">
      <c r="M3938" s="12"/>
    </row>
    <row r="3939" spans="13:13" s="10" customFormat="1">
      <c r="M3939" s="12"/>
    </row>
    <row r="3940" spans="13:13" s="10" customFormat="1">
      <c r="M3940" s="12"/>
    </row>
    <row r="3941" spans="13:13" s="10" customFormat="1">
      <c r="M3941" s="12"/>
    </row>
    <row r="3942" spans="13:13" s="10" customFormat="1">
      <c r="M3942" s="12"/>
    </row>
    <row r="3943" spans="13:13" s="10" customFormat="1">
      <c r="M3943" s="12"/>
    </row>
    <row r="3944" spans="13:13" s="10" customFormat="1">
      <c r="M3944" s="12"/>
    </row>
    <row r="3945" spans="13:13" s="10" customFormat="1">
      <c r="M3945" s="12"/>
    </row>
    <row r="3946" spans="13:13" s="10" customFormat="1">
      <c r="M3946" s="12"/>
    </row>
    <row r="3947" spans="13:13" s="10" customFormat="1">
      <c r="M3947" s="12"/>
    </row>
    <row r="3948" spans="13:13" s="10" customFormat="1">
      <c r="M3948" s="12"/>
    </row>
    <row r="3949" spans="13:13" s="10" customFormat="1">
      <c r="M3949" s="12"/>
    </row>
    <row r="3950" spans="13:13" s="10" customFormat="1">
      <c r="M3950" s="12"/>
    </row>
    <row r="3951" spans="13:13" s="10" customFormat="1">
      <c r="M3951" s="12"/>
    </row>
    <row r="3952" spans="13:13" s="10" customFormat="1">
      <c r="M3952" s="12"/>
    </row>
    <row r="3953" spans="13:13" s="10" customFormat="1">
      <c r="M3953" s="12"/>
    </row>
    <row r="3954" spans="13:13" s="10" customFormat="1">
      <c r="M3954" s="12"/>
    </row>
    <row r="3955" spans="13:13" s="10" customFormat="1">
      <c r="M3955" s="12"/>
    </row>
    <row r="3956" spans="13:13" s="10" customFormat="1">
      <c r="M3956" s="12"/>
    </row>
    <row r="3957" spans="13:13" s="10" customFormat="1">
      <c r="M3957" s="12"/>
    </row>
    <row r="3958" spans="13:13" s="10" customFormat="1">
      <c r="M3958" s="12"/>
    </row>
    <row r="3959" spans="13:13" s="10" customFormat="1">
      <c r="M3959" s="12"/>
    </row>
    <row r="3960" spans="13:13" s="10" customFormat="1">
      <c r="M3960" s="12"/>
    </row>
    <row r="3961" spans="13:13" s="10" customFormat="1">
      <c r="M3961" s="12"/>
    </row>
    <row r="3962" spans="13:13" s="10" customFormat="1">
      <c r="M3962" s="12"/>
    </row>
    <row r="3963" spans="13:13" s="10" customFormat="1">
      <c r="M3963" s="12"/>
    </row>
    <row r="3964" spans="13:13" s="10" customFormat="1">
      <c r="M3964" s="12"/>
    </row>
    <row r="3965" spans="13:13" s="10" customFormat="1">
      <c r="M3965" s="12"/>
    </row>
    <row r="3966" spans="13:13" s="10" customFormat="1">
      <c r="M3966" s="12"/>
    </row>
    <row r="3967" spans="13:13" s="10" customFormat="1">
      <c r="M3967" s="12"/>
    </row>
    <row r="3968" spans="13:13" s="10" customFormat="1">
      <c r="M3968" s="12"/>
    </row>
    <row r="3969" spans="13:13" s="10" customFormat="1">
      <c r="M3969" s="12"/>
    </row>
    <row r="3970" spans="13:13" s="10" customFormat="1">
      <c r="M3970" s="12"/>
    </row>
    <row r="3971" spans="13:13" s="10" customFormat="1">
      <c r="M3971" s="12"/>
    </row>
    <row r="3972" spans="13:13" s="10" customFormat="1">
      <c r="M3972" s="12"/>
    </row>
    <row r="3973" spans="13:13" s="10" customFormat="1">
      <c r="M3973" s="12"/>
    </row>
    <row r="3974" spans="13:13" s="10" customFormat="1">
      <c r="M3974" s="12"/>
    </row>
    <row r="3975" spans="13:13" s="10" customFormat="1">
      <c r="M3975" s="12"/>
    </row>
    <row r="3976" spans="13:13" s="10" customFormat="1">
      <c r="M3976" s="12"/>
    </row>
    <row r="3977" spans="13:13" s="10" customFormat="1">
      <c r="M3977" s="12"/>
    </row>
    <row r="3978" spans="13:13" s="10" customFormat="1">
      <c r="M3978" s="12"/>
    </row>
    <row r="3979" spans="13:13" s="10" customFormat="1">
      <c r="M3979" s="12"/>
    </row>
    <row r="3980" spans="13:13" s="10" customFormat="1">
      <c r="M3980" s="12"/>
    </row>
    <row r="3981" spans="13:13" s="10" customFormat="1">
      <c r="M3981" s="12"/>
    </row>
    <row r="3982" spans="13:13" s="10" customFormat="1">
      <c r="M3982" s="12"/>
    </row>
    <row r="3983" spans="13:13" s="10" customFormat="1">
      <c r="M3983" s="12"/>
    </row>
    <row r="3984" spans="13:13" s="10" customFormat="1">
      <c r="M3984" s="12"/>
    </row>
    <row r="3985" spans="13:13" s="10" customFormat="1">
      <c r="M3985" s="12"/>
    </row>
    <row r="3986" spans="13:13" s="10" customFormat="1">
      <c r="M3986" s="12"/>
    </row>
    <row r="3987" spans="13:13" s="10" customFormat="1">
      <c r="M3987" s="12"/>
    </row>
    <row r="3988" spans="13:13" s="10" customFormat="1">
      <c r="M3988" s="12"/>
    </row>
    <row r="3989" spans="13:13" s="10" customFormat="1">
      <c r="M3989" s="12"/>
    </row>
    <row r="3990" spans="13:13" s="10" customFormat="1">
      <c r="M3990" s="12"/>
    </row>
    <row r="3991" spans="13:13" s="10" customFormat="1">
      <c r="M3991" s="12"/>
    </row>
    <row r="3992" spans="13:13" s="10" customFormat="1">
      <c r="M3992" s="12"/>
    </row>
    <row r="3993" spans="13:13" s="10" customFormat="1">
      <c r="M3993" s="12"/>
    </row>
    <row r="3994" spans="13:13" s="10" customFormat="1">
      <c r="M3994" s="12"/>
    </row>
    <row r="3995" spans="13:13" s="10" customFormat="1">
      <c r="M3995" s="12"/>
    </row>
    <row r="3996" spans="13:13" s="10" customFormat="1">
      <c r="M3996" s="12"/>
    </row>
    <row r="3997" spans="13:13" s="10" customFormat="1">
      <c r="M3997" s="12"/>
    </row>
    <row r="3998" spans="13:13" s="10" customFormat="1">
      <c r="M3998" s="12"/>
    </row>
    <row r="3999" spans="13:13" s="10" customFormat="1">
      <c r="M3999" s="12"/>
    </row>
    <row r="4000" spans="13:13" s="10" customFormat="1">
      <c r="M4000" s="12"/>
    </row>
    <row r="4001" spans="5:13" s="10" customFormat="1">
      <c r="M4001" s="12"/>
    </row>
    <row r="4002" spans="5:13" s="10" customFormat="1">
      <c r="M4002" s="12"/>
    </row>
    <row r="4003" spans="5:13" s="10" customFormat="1">
      <c r="M4003" s="12"/>
    </row>
    <row r="4004" spans="5:13" hidden="1">
      <c r="E4004" s="5"/>
      <c r="F4004" s="5"/>
      <c r="G4004" s="5"/>
      <c r="H4004" s="5"/>
      <c r="I4004" s="5"/>
      <c r="J4004" s="5"/>
      <c r="K4004" s="5"/>
      <c r="L4004" s="5"/>
      <c r="M4004" s="13"/>
    </row>
    <row r="4005" spans="5:13"/>
    <row r="4006" spans="5:13"/>
    <row r="4007" spans="5:13"/>
    <row r="4008" spans="5:13"/>
  </sheetData>
  <autoFilter ref="A6:M51"/>
  <mergeCells count="8">
    <mergeCell ref="C5:C6"/>
    <mergeCell ref="B5:B6"/>
    <mergeCell ref="A5:A6"/>
    <mergeCell ref="D5:D6"/>
    <mergeCell ref="E4:H4"/>
    <mergeCell ref="M5:M6"/>
    <mergeCell ref="E5:H5"/>
    <mergeCell ref="I5:L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007"/>
  <sheetViews>
    <sheetView zoomScaleNormal="100" workbookViewId="0">
      <pane xSplit="3" ySplit="6" topLeftCell="D316" activePane="bottomRight" state="frozen"/>
      <selection pane="topRight" activeCell="D1" sqref="D1"/>
      <selection pane="bottomLeft" activeCell="A2" sqref="A2"/>
      <selection pane="bottomRight" activeCell="P47" sqref="P47"/>
    </sheetView>
  </sheetViews>
  <sheetFormatPr defaultColWidth="9.140625" defaultRowHeight="15" zeroHeight="1"/>
  <cols>
    <col min="1" max="1" width="8" style="19" customWidth="1"/>
    <col min="2" max="2" width="13.5703125" style="18" customWidth="1"/>
    <col min="3" max="3" width="23.140625" style="18" customWidth="1"/>
    <col min="4" max="4" width="9.42578125" style="18" customWidth="1"/>
    <col min="5" max="5" width="39.85546875" style="17" customWidth="1"/>
    <col min="6" max="6" width="11" style="17" bestFit="1" customWidth="1"/>
    <col min="7" max="8" width="8.140625" style="17" customWidth="1"/>
    <col min="9" max="12" width="7.5703125" style="17" customWidth="1"/>
    <col min="13" max="13" width="9.140625" style="17" customWidth="1"/>
    <col min="14" max="16384" width="9.140625" style="18"/>
  </cols>
  <sheetData>
    <row r="1" spans="1:13" ht="22.5">
      <c r="C1" s="35" t="s">
        <v>195</v>
      </c>
      <c r="E1" s="22"/>
      <c r="F1" s="22"/>
      <c r="G1" s="22"/>
      <c r="H1" s="22"/>
      <c r="I1" s="22"/>
      <c r="J1" s="22"/>
      <c r="K1" s="22"/>
      <c r="L1" s="22"/>
      <c r="M1" s="22"/>
    </row>
    <row r="2" spans="1:13" ht="18.75">
      <c r="C2" s="34" t="s">
        <v>1280</v>
      </c>
      <c r="E2" s="22"/>
      <c r="F2" s="22"/>
      <c r="G2" s="22"/>
      <c r="H2" s="22"/>
      <c r="I2" s="22"/>
      <c r="J2" s="22"/>
      <c r="K2" s="22"/>
      <c r="L2" s="22"/>
      <c r="M2" s="22"/>
    </row>
    <row r="3" spans="1:13" ht="15.75">
      <c r="C3" s="32" t="s">
        <v>1477</v>
      </c>
      <c r="E3" s="22"/>
      <c r="F3" s="22"/>
      <c r="G3" s="22"/>
      <c r="H3" s="22"/>
      <c r="I3" s="22"/>
      <c r="J3" s="22"/>
      <c r="K3" s="22"/>
      <c r="L3" s="22"/>
      <c r="M3" s="22"/>
    </row>
    <row r="4" spans="1:13">
      <c r="E4" s="39" t="s">
        <v>1279</v>
      </c>
      <c r="F4" s="39"/>
      <c r="G4" s="39"/>
      <c r="H4" s="39"/>
      <c r="I4" s="23">
        <f>SUM(I7:I328)</f>
        <v>600</v>
      </c>
      <c r="J4" s="23">
        <f t="shared" ref="J4:M4" si="0">SUM(J7:J328)</f>
        <v>60</v>
      </c>
      <c r="K4" s="23">
        <f t="shared" si="0"/>
        <v>30</v>
      </c>
      <c r="L4" s="23">
        <f t="shared" si="0"/>
        <v>3</v>
      </c>
      <c r="M4" s="23">
        <f t="shared" si="0"/>
        <v>693</v>
      </c>
    </row>
    <row r="5" spans="1:13" ht="21" customHeight="1">
      <c r="A5" s="53"/>
      <c r="B5" s="31"/>
      <c r="C5" s="31"/>
      <c r="D5" s="31"/>
      <c r="E5" s="54" t="s">
        <v>193</v>
      </c>
      <c r="F5" s="54"/>
      <c r="G5" s="54"/>
      <c r="H5" s="54"/>
      <c r="I5" s="55" t="s">
        <v>194</v>
      </c>
      <c r="J5" s="55"/>
      <c r="K5" s="55"/>
      <c r="L5" s="55"/>
      <c r="M5" s="56" t="s">
        <v>0</v>
      </c>
    </row>
    <row r="6" spans="1:13" s="16" customFormat="1" ht="54" customHeight="1">
      <c r="A6" s="57" t="s">
        <v>192</v>
      </c>
      <c r="B6" s="57" t="s">
        <v>185</v>
      </c>
      <c r="C6" s="57" t="s">
        <v>186</v>
      </c>
      <c r="D6" s="57" t="s">
        <v>187</v>
      </c>
      <c r="E6" s="44" t="s">
        <v>188</v>
      </c>
      <c r="F6" s="44" t="s">
        <v>189</v>
      </c>
      <c r="G6" s="44" t="s">
        <v>190</v>
      </c>
      <c r="H6" s="44" t="s">
        <v>191</v>
      </c>
      <c r="I6" s="45" t="s">
        <v>188</v>
      </c>
      <c r="J6" s="45" t="s">
        <v>189</v>
      </c>
      <c r="K6" s="45" t="s">
        <v>190</v>
      </c>
      <c r="L6" s="45" t="s">
        <v>191</v>
      </c>
      <c r="M6" s="58"/>
    </row>
    <row r="7" spans="1:13" ht="15.75">
      <c r="A7" s="59">
        <v>1</v>
      </c>
      <c r="B7" s="60" t="s">
        <v>197</v>
      </c>
      <c r="C7" s="60" t="s">
        <v>198</v>
      </c>
      <c r="D7" s="60" t="s">
        <v>23</v>
      </c>
      <c r="E7" s="60" t="s">
        <v>199</v>
      </c>
      <c r="F7" s="60" t="s">
        <v>4</v>
      </c>
      <c r="G7" s="60" t="s">
        <v>4</v>
      </c>
      <c r="H7" s="60" t="s">
        <v>4</v>
      </c>
      <c r="I7" s="60">
        <v>1</v>
      </c>
      <c r="J7" s="60" t="s">
        <v>4</v>
      </c>
      <c r="K7" s="60" t="s">
        <v>4</v>
      </c>
      <c r="L7" s="60" t="s">
        <v>4</v>
      </c>
      <c r="M7" s="61">
        <f>SUM(I7:L7)</f>
        <v>1</v>
      </c>
    </row>
    <row r="8" spans="1:13" ht="15.75">
      <c r="A8" s="59">
        <v>3</v>
      </c>
      <c r="B8" s="60" t="s">
        <v>200</v>
      </c>
      <c r="C8" s="60" t="s">
        <v>201</v>
      </c>
      <c r="D8" s="60" t="s">
        <v>23</v>
      </c>
      <c r="E8" s="60" t="s">
        <v>202</v>
      </c>
      <c r="F8" s="60" t="s">
        <v>203</v>
      </c>
      <c r="G8" s="60" t="s">
        <v>4</v>
      </c>
      <c r="H8" s="60" t="s">
        <v>4</v>
      </c>
      <c r="I8" s="60">
        <v>2</v>
      </c>
      <c r="J8" s="60">
        <v>1</v>
      </c>
      <c r="K8" s="60" t="s">
        <v>4</v>
      </c>
      <c r="L8" s="60" t="s">
        <v>4</v>
      </c>
      <c r="M8" s="61">
        <f t="shared" ref="M8:M45" si="1">SUM(I8:L8)</f>
        <v>3</v>
      </c>
    </row>
    <row r="9" spans="1:13" ht="15.75">
      <c r="A9" s="59">
        <v>4</v>
      </c>
      <c r="B9" s="60" t="s">
        <v>204</v>
      </c>
      <c r="C9" s="60" t="s">
        <v>205</v>
      </c>
      <c r="D9" s="60" t="s">
        <v>23</v>
      </c>
      <c r="E9" s="60" t="s">
        <v>206</v>
      </c>
      <c r="F9" s="60" t="s">
        <v>4</v>
      </c>
      <c r="G9" s="60" t="s">
        <v>4</v>
      </c>
      <c r="H9" s="60" t="s">
        <v>4</v>
      </c>
      <c r="I9" s="60">
        <v>1</v>
      </c>
      <c r="J9" s="60" t="s">
        <v>4</v>
      </c>
      <c r="K9" s="60" t="s">
        <v>4</v>
      </c>
      <c r="L9" s="60" t="s">
        <v>4</v>
      </c>
      <c r="M9" s="61">
        <f t="shared" si="1"/>
        <v>1</v>
      </c>
    </row>
    <row r="10" spans="1:13" ht="15.75">
      <c r="A10" s="59">
        <v>8</v>
      </c>
      <c r="B10" s="60" t="s">
        <v>207</v>
      </c>
      <c r="C10" s="60" t="s">
        <v>208</v>
      </c>
      <c r="D10" s="60" t="s">
        <v>23</v>
      </c>
      <c r="E10" s="60" t="s">
        <v>209</v>
      </c>
      <c r="F10" s="60" t="s">
        <v>4</v>
      </c>
      <c r="G10" s="60" t="s">
        <v>210</v>
      </c>
      <c r="H10" s="60" t="s">
        <v>4</v>
      </c>
      <c r="I10" s="60">
        <v>3</v>
      </c>
      <c r="J10" s="60" t="s">
        <v>4</v>
      </c>
      <c r="K10" s="60">
        <v>1</v>
      </c>
      <c r="L10" s="60" t="s">
        <v>4</v>
      </c>
      <c r="M10" s="61">
        <f t="shared" si="1"/>
        <v>4</v>
      </c>
    </row>
    <row r="11" spans="1:13" ht="15.75">
      <c r="A11" s="59">
        <v>10</v>
      </c>
      <c r="B11" s="60" t="s">
        <v>211</v>
      </c>
      <c r="C11" s="60" t="s">
        <v>212</v>
      </c>
      <c r="D11" s="60" t="s">
        <v>23</v>
      </c>
      <c r="E11" s="60" t="s">
        <v>213</v>
      </c>
      <c r="F11" s="60" t="s">
        <v>4</v>
      </c>
      <c r="G11" s="60" t="s">
        <v>4</v>
      </c>
      <c r="H11" s="60" t="s">
        <v>4</v>
      </c>
      <c r="I11" s="60">
        <v>1</v>
      </c>
      <c r="J11" s="60" t="s">
        <v>4</v>
      </c>
      <c r="K11" s="60" t="s">
        <v>4</v>
      </c>
      <c r="L11" s="60" t="s">
        <v>4</v>
      </c>
      <c r="M11" s="61">
        <f t="shared" si="1"/>
        <v>1</v>
      </c>
    </row>
    <row r="12" spans="1:13" ht="15.75">
      <c r="A12" s="59">
        <v>11</v>
      </c>
      <c r="B12" s="60" t="s">
        <v>214</v>
      </c>
      <c r="C12" s="60" t="s">
        <v>215</v>
      </c>
      <c r="D12" s="60" t="s">
        <v>23</v>
      </c>
      <c r="E12" s="60" t="s">
        <v>216</v>
      </c>
      <c r="F12" s="60" t="s">
        <v>4</v>
      </c>
      <c r="G12" s="60" t="s">
        <v>4</v>
      </c>
      <c r="H12" s="60" t="s">
        <v>4</v>
      </c>
      <c r="I12" s="60">
        <v>1</v>
      </c>
      <c r="J12" s="60" t="s">
        <v>4</v>
      </c>
      <c r="K12" s="60" t="s">
        <v>4</v>
      </c>
      <c r="L12" s="60" t="s">
        <v>4</v>
      </c>
      <c r="M12" s="61">
        <f t="shared" si="1"/>
        <v>1</v>
      </c>
    </row>
    <row r="13" spans="1:13" ht="15.75">
      <c r="A13" s="59">
        <v>12</v>
      </c>
      <c r="B13" s="60" t="s">
        <v>217</v>
      </c>
      <c r="C13" s="60" t="s">
        <v>218</v>
      </c>
      <c r="D13" s="60" t="s">
        <v>23</v>
      </c>
      <c r="E13" s="60" t="s">
        <v>219</v>
      </c>
      <c r="F13" s="60" t="s">
        <v>4</v>
      </c>
      <c r="G13" s="60" t="s">
        <v>4</v>
      </c>
      <c r="H13" s="60" t="s">
        <v>4</v>
      </c>
      <c r="I13" s="60">
        <v>3</v>
      </c>
      <c r="J13" s="60" t="s">
        <v>4</v>
      </c>
      <c r="K13" s="60" t="s">
        <v>4</v>
      </c>
      <c r="L13" s="60" t="s">
        <v>4</v>
      </c>
      <c r="M13" s="61">
        <f t="shared" si="1"/>
        <v>3</v>
      </c>
    </row>
    <row r="14" spans="1:13" ht="15.75">
      <c r="A14" s="59">
        <v>15</v>
      </c>
      <c r="B14" s="60" t="s">
        <v>220</v>
      </c>
      <c r="C14" s="60" t="s">
        <v>221</v>
      </c>
      <c r="D14" s="60" t="s">
        <v>11</v>
      </c>
      <c r="E14" s="60" t="s">
        <v>222</v>
      </c>
      <c r="F14" s="60" t="s">
        <v>4</v>
      </c>
      <c r="G14" s="60" t="s">
        <v>4</v>
      </c>
      <c r="H14" s="60" t="s">
        <v>4</v>
      </c>
      <c r="I14" s="60">
        <v>1</v>
      </c>
      <c r="J14" s="60" t="s">
        <v>4</v>
      </c>
      <c r="K14" s="60" t="s">
        <v>4</v>
      </c>
      <c r="L14" s="60" t="s">
        <v>4</v>
      </c>
      <c r="M14" s="61">
        <f t="shared" si="1"/>
        <v>1</v>
      </c>
    </row>
    <row r="15" spans="1:13" ht="15.75">
      <c r="A15" s="59">
        <v>16</v>
      </c>
      <c r="B15" s="60" t="s">
        <v>223</v>
      </c>
      <c r="C15" s="60" t="s">
        <v>224</v>
      </c>
      <c r="D15" s="60" t="s">
        <v>11</v>
      </c>
      <c r="E15" s="60" t="s">
        <v>225</v>
      </c>
      <c r="F15" s="60" t="s">
        <v>4</v>
      </c>
      <c r="G15" s="60" t="s">
        <v>4</v>
      </c>
      <c r="H15" s="60" t="s">
        <v>4</v>
      </c>
      <c r="I15" s="60">
        <v>1</v>
      </c>
      <c r="J15" s="60" t="s">
        <v>4</v>
      </c>
      <c r="K15" s="60" t="s">
        <v>4</v>
      </c>
      <c r="L15" s="60" t="s">
        <v>4</v>
      </c>
      <c r="M15" s="61">
        <f t="shared" si="1"/>
        <v>1</v>
      </c>
    </row>
    <row r="16" spans="1:13" ht="15.75">
      <c r="A16" s="59">
        <v>18</v>
      </c>
      <c r="B16" s="60" t="s">
        <v>226</v>
      </c>
      <c r="C16" s="60" t="s">
        <v>227</v>
      </c>
      <c r="D16" s="60" t="s">
        <v>11</v>
      </c>
      <c r="E16" s="60" t="s">
        <v>228</v>
      </c>
      <c r="F16" s="60" t="s">
        <v>4</v>
      </c>
      <c r="G16" s="60" t="s">
        <v>4</v>
      </c>
      <c r="H16" s="60" t="s">
        <v>4</v>
      </c>
      <c r="I16" s="60">
        <v>2</v>
      </c>
      <c r="J16" s="60" t="s">
        <v>4</v>
      </c>
      <c r="K16" s="60" t="s">
        <v>4</v>
      </c>
      <c r="L16" s="60" t="s">
        <v>4</v>
      </c>
      <c r="M16" s="61">
        <f t="shared" si="1"/>
        <v>2</v>
      </c>
    </row>
    <row r="17" spans="1:13" ht="15.75">
      <c r="A17" s="59">
        <v>19</v>
      </c>
      <c r="B17" s="60" t="s">
        <v>229</v>
      </c>
      <c r="C17" s="60" t="s">
        <v>230</v>
      </c>
      <c r="D17" s="60" t="s">
        <v>11</v>
      </c>
      <c r="E17" s="60" t="s">
        <v>231</v>
      </c>
      <c r="F17" s="60" t="s">
        <v>4</v>
      </c>
      <c r="G17" s="60" t="s">
        <v>4</v>
      </c>
      <c r="H17" s="60" t="s">
        <v>4</v>
      </c>
      <c r="I17" s="60">
        <v>2</v>
      </c>
      <c r="J17" s="60" t="s">
        <v>4</v>
      </c>
      <c r="K17" s="60" t="s">
        <v>4</v>
      </c>
      <c r="L17" s="60" t="s">
        <v>4</v>
      </c>
      <c r="M17" s="61">
        <f t="shared" si="1"/>
        <v>2</v>
      </c>
    </row>
    <row r="18" spans="1:13" ht="15.75">
      <c r="A18" s="59">
        <v>22</v>
      </c>
      <c r="B18" s="60" t="s">
        <v>234</v>
      </c>
      <c r="C18" s="60" t="s">
        <v>235</v>
      </c>
      <c r="D18" s="60" t="s">
        <v>11</v>
      </c>
      <c r="E18" s="60" t="s">
        <v>236</v>
      </c>
      <c r="F18" s="60" t="s">
        <v>237</v>
      </c>
      <c r="G18" s="60" t="s">
        <v>4</v>
      </c>
      <c r="H18" s="60" t="s">
        <v>4</v>
      </c>
      <c r="I18" s="60">
        <v>1</v>
      </c>
      <c r="J18" s="60">
        <v>1</v>
      </c>
      <c r="K18" s="60" t="s">
        <v>4</v>
      </c>
      <c r="L18" s="60" t="s">
        <v>4</v>
      </c>
      <c r="M18" s="61">
        <f t="shared" si="1"/>
        <v>2</v>
      </c>
    </row>
    <row r="19" spans="1:13" ht="15.75">
      <c r="A19" s="59">
        <v>24</v>
      </c>
      <c r="B19" s="60" t="s">
        <v>238</v>
      </c>
      <c r="C19" s="60" t="s">
        <v>239</v>
      </c>
      <c r="D19" s="60" t="s">
        <v>11</v>
      </c>
      <c r="E19" s="60" t="s">
        <v>240</v>
      </c>
      <c r="F19" s="60" t="s">
        <v>4</v>
      </c>
      <c r="G19" s="60" t="s">
        <v>4</v>
      </c>
      <c r="H19" s="60" t="s">
        <v>4</v>
      </c>
      <c r="I19" s="60">
        <v>2</v>
      </c>
      <c r="J19" s="60" t="s">
        <v>4</v>
      </c>
      <c r="K19" s="60" t="s">
        <v>4</v>
      </c>
      <c r="L19" s="60" t="s">
        <v>4</v>
      </c>
      <c r="M19" s="61">
        <f t="shared" si="1"/>
        <v>2</v>
      </c>
    </row>
    <row r="20" spans="1:13" ht="15.75">
      <c r="A20" s="59">
        <v>25</v>
      </c>
      <c r="B20" s="60" t="s">
        <v>241</v>
      </c>
      <c r="C20" s="60" t="s">
        <v>242</v>
      </c>
      <c r="D20" s="60" t="s">
        <v>11</v>
      </c>
      <c r="E20" s="60" t="s">
        <v>243</v>
      </c>
      <c r="F20" s="60" t="s">
        <v>4</v>
      </c>
      <c r="G20" s="60" t="s">
        <v>4</v>
      </c>
      <c r="H20" s="60" t="s">
        <v>4</v>
      </c>
      <c r="I20" s="60">
        <v>1</v>
      </c>
      <c r="J20" s="60" t="s">
        <v>4</v>
      </c>
      <c r="K20" s="60" t="s">
        <v>4</v>
      </c>
      <c r="L20" s="60" t="s">
        <v>4</v>
      </c>
      <c r="M20" s="61">
        <f t="shared" si="1"/>
        <v>1</v>
      </c>
    </row>
    <row r="21" spans="1:13" ht="15.75">
      <c r="A21" s="59">
        <v>26</v>
      </c>
      <c r="B21" s="60" t="s">
        <v>244</v>
      </c>
      <c r="C21" s="60" t="s">
        <v>245</v>
      </c>
      <c r="D21" s="60" t="s">
        <v>11</v>
      </c>
      <c r="E21" s="60" t="s">
        <v>246</v>
      </c>
      <c r="F21" s="60" t="s">
        <v>4</v>
      </c>
      <c r="G21" s="60" t="s">
        <v>4</v>
      </c>
      <c r="H21" s="60" t="s">
        <v>4</v>
      </c>
      <c r="I21" s="60">
        <v>3</v>
      </c>
      <c r="J21" s="60" t="s">
        <v>4</v>
      </c>
      <c r="K21" s="60" t="s">
        <v>4</v>
      </c>
      <c r="L21" s="60" t="s">
        <v>4</v>
      </c>
      <c r="M21" s="61">
        <f t="shared" si="1"/>
        <v>3</v>
      </c>
    </row>
    <row r="22" spans="1:13" ht="15.75">
      <c r="A22" s="59">
        <v>27</v>
      </c>
      <c r="B22" s="60" t="s">
        <v>247</v>
      </c>
      <c r="C22" s="60" t="s">
        <v>248</v>
      </c>
      <c r="D22" s="60" t="s">
        <v>11</v>
      </c>
      <c r="E22" s="60" t="s">
        <v>4</v>
      </c>
      <c r="F22" s="60" t="s">
        <v>4</v>
      </c>
      <c r="G22" s="60" t="s">
        <v>249</v>
      </c>
      <c r="H22" s="60" t="s">
        <v>4</v>
      </c>
      <c r="I22" s="60" t="s">
        <v>4</v>
      </c>
      <c r="J22" s="60" t="s">
        <v>4</v>
      </c>
      <c r="K22" s="60">
        <v>1</v>
      </c>
      <c r="L22" s="60" t="s">
        <v>4</v>
      </c>
      <c r="M22" s="61">
        <f t="shared" si="1"/>
        <v>1</v>
      </c>
    </row>
    <row r="23" spans="1:13" ht="15.75">
      <c r="A23" s="59">
        <v>29</v>
      </c>
      <c r="B23" s="60" t="s">
        <v>252</v>
      </c>
      <c r="C23" s="60" t="s">
        <v>253</v>
      </c>
      <c r="D23" s="60" t="s">
        <v>11</v>
      </c>
      <c r="E23" s="60" t="s">
        <v>254</v>
      </c>
      <c r="F23" s="60" t="s">
        <v>4</v>
      </c>
      <c r="G23" s="60" t="s">
        <v>4</v>
      </c>
      <c r="H23" s="60" t="s">
        <v>4</v>
      </c>
      <c r="I23" s="60">
        <v>3</v>
      </c>
      <c r="J23" s="60" t="s">
        <v>4</v>
      </c>
      <c r="K23" s="60" t="s">
        <v>4</v>
      </c>
      <c r="L23" s="60" t="s">
        <v>4</v>
      </c>
      <c r="M23" s="61">
        <f t="shared" si="1"/>
        <v>3</v>
      </c>
    </row>
    <row r="24" spans="1:13" ht="15.75">
      <c r="A24" s="59">
        <v>30</v>
      </c>
      <c r="B24" s="60" t="s">
        <v>255</v>
      </c>
      <c r="C24" s="60" t="s">
        <v>256</v>
      </c>
      <c r="D24" s="60" t="s">
        <v>11</v>
      </c>
      <c r="E24" s="60" t="s">
        <v>4</v>
      </c>
      <c r="F24" s="60" t="s">
        <v>4</v>
      </c>
      <c r="G24" s="60" t="s">
        <v>257</v>
      </c>
      <c r="H24" s="60" t="s">
        <v>4</v>
      </c>
      <c r="I24" s="60" t="s">
        <v>4</v>
      </c>
      <c r="J24" s="60" t="s">
        <v>4</v>
      </c>
      <c r="K24" s="60">
        <v>1</v>
      </c>
      <c r="L24" s="60" t="s">
        <v>4</v>
      </c>
      <c r="M24" s="61">
        <f t="shared" si="1"/>
        <v>1</v>
      </c>
    </row>
    <row r="25" spans="1:13" ht="15.75">
      <c r="A25" s="59">
        <v>31</v>
      </c>
      <c r="B25" s="60" t="s">
        <v>258</v>
      </c>
      <c r="C25" s="60" t="s">
        <v>259</v>
      </c>
      <c r="D25" s="60" t="s">
        <v>11</v>
      </c>
      <c r="E25" s="60" t="s">
        <v>260</v>
      </c>
      <c r="F25" s="60" t="s">
        <v>4</v>
      </c>
      <c r="G25" s="60" t="s">
        <v>4</v>
      </c>
      <c r="H25" s="60" t="s">
        <v>4</v>
      </c>
      <c r="I25" s="60">
        <v>1</v>
      </c>
      <c r="J25" s="60" t="s">
        <v>4</v>
      </c>
      <c r="K25" s="60" t="s">
        <v>4</v>
      </c>
      <c r="L25" s="60" t="s">
        <v>4</v>
      </c>
      <c r="M25" s="61">
        <f t="shared" si="1"/>
        <v>1</v>
      </c>
    </row>
    <row r="26" spans="1:13" ht="15.75">
      <c r="A26" s="59">
        <v>33</v>
      </c>
      <c r="B26" s="60" t="s">
        <v>263</v>
      </c>
      <c r="C26" s="60" t="s">
        <v>264</v>
      </c>
      <c r="D26" s="60" t="s">
        <v>82</v>
      </c>
      <c r="E26" s="60" t="s">
        <v>265</v>
      </c>
      <c r="F26" s="60" t="s">
        <v>266</v>
      </c>
      <c r="G26" s="60" t="s">
        <v>267</v>
      </c>
      <c r="H26" s="60" t="s">
        <v>4</v>
      </c>
      <c r="I26" s="60">
        <v>2</v>
      </c>
      <c r="J26" s="60">
        <v>1</v>
      </c>
      <c r="K26" s="60">
        <v>1</v>
      </c>
      <c r="L26" s="60" t="s">
        <v>4</v>
      </c>
      <c r="M26" s="61">
        <f t="shared" si="1"/>
        <v>4</v>
      </c>
    </row>
    <row r="27" spans="1:13" ht="15.75">
      <c r="A27" s="59">
        <v>34</v>
      </c>
      <c r="B27" s="60" t="s">
        <v>268</v>
      </c>
      <c r="C27" s="60" t="s">
        <v>269</v>
      </c>
      <c r="D27" s="60" t="s">
        <v>17</v>
      </c>
      <c r="E27" s="60" t="s">
        <v>270</v>
      </c>
      <c r="F27" s="60" t="s">
        <v>4</v>
      </c>
      <c r="G27" s="60" t="s">
        <v>271</v>
      </c>
      <c r="H27" s="60" t="s">
        <v>4</v>
      </c>
      <c r="I27" s="60">
        <v>2</v>
      </c>
      <c r="J27" s="60" t="s">
        <v>4</v>
      </c>
      <c r="K27" s="60">
        <v>1</v>
      </c>
      <c r="L27" s="60" t="s">
        <v>4</v>
      </c>
      <c r="M27" s="61">
        <f t="shared" si="1"/>
        <v>3</v>
      </c>
    </row>
    <row r="28" spans="1:13" ht="15.75">
      <c r="A28" s="59">
        <v>36</v>
      </c>
      <c r="B28" s="60" t="s">
        <v>272</v>
      </c>
      <c r="C28" s="60" t="s">
        <v>273</v>
      </c>
      <c r="D28" s="60" t="s">
        <v>17</v>
      </c>
      <c r="E28" s="60" t="s">
        <v>274</v>
      </c>
      <c r="F28" s="60" t="s">
        <v>4</v>
      </c>
      <c r="G28" s="60" t="s">
        <v>4</v>
      </c>
      <c r="H28" s="60" t="s">
        <v>4</v>
      </c>
      <c r="I28" s="60">
        <v>2</v>
      </c>
      <c r="J28" s="60" t="s">
        <v>4</v>
      </c>
      <c r="K28" s="60" t="s">
        <v>4</v>
      </c>
      <c r="L28" s="60" t="s">
        <v>4</v>
      </c>
      <c r="M28" s="61">
        <f t="shared" si="1"/>
        <v>2</v>
      </c>
    </row>
    <row r="29" spans="1:13" ht="15.75">
      <c r="A29" s="59">
        <v>38</v>
      </c>
      <c r="B29" s="60" t="s">
        <v>275</v>
      </c>
      <c r="C29" s="60" t="s">
        <v>276</v>
      </c>
      <c r="D29" s="60" t="s">
        <v>17</v>
      </c>
      <c r="E29" s="60" t="s">
        <v>277</v>
      </c>
      <c r="F29" s="60" t="s">
        <v>4</v>
      </c>
      <c r="G29" s="60" t="s">
        <v>278</v>
      </c>
      <c r="H29" s="60" t="s">
        <v>4</v>
      </c>
      <c r="I29" s="60">
        <v>4</v>
      </c>
      <c r="J29" s="60" t="s">
        <v>4</v>
      </c>
      <c r="K29" s="60">
        <v>1</v>
      </c>
      <c r="L29" s="60" t="s">
        <v>4</v>
      </c>
      <c r="M29" s="61">
        <f t="shared" si="1"/>
        <v>5</v>
      </c>
    </row>
    <row r="30" spans="1:13" ht="15.75">
      <c r="A30" s="59">
        <v>39</v>
      </c>
      <c r="B30" s="60" t="s">
        <v>279</v>
      </c>
      <c r="C30" s="60" t="s">
        <v>280</v>
      </c>
      <c r="D30" s="60" t="s">
        <v>17</v>
      </c>
      <c r="E30" s="60" t="s">
        <v>281</v>
      </c>
      <c r="F30" s="60" t="s">
        <v>4</v>
      </c>
      <c r="G30" s="60" t="s">
        <v>4</v>
      </c>
      <c r="H30" s="60" t="s">
        <v>4</v>
      </c>
      <c r="I30" s="60">
        <v>1</v>
      </c>
      <c r="J30" s="60" t="s">
        <v>4</v>
      </c>
      <c r="K30" s="60" t="s">
        <v>4</v>
      </c>
      <c r="L30" s="60" t="s">
        <v>4</v>
      </c>
      <c r="M30" s="61">
        <f t="shared" si="1"/>
        <v>1</v>
      </c>
    </row>
    <row r="31" spans="1:13" ht="15.75">
      <c r="A31" s="59">
        <v>43</v>
      </c>
      <c r="B31" s="60" t="s">
        <v>282</v>
      </c>
      <c r="C31" s="60" t="s">
        <v>283</v>
      </c>
      <c r="D31" s="60" t="s">
        <v>23</v>
      </c>
      <c r="E31" s="60" t="s">
        <v>284</v>
      </c>
      <c r="F31" s="60" t="s">
        <v>4</v>
      </c>
      <c r="G31" s="60" t="s">
        <v>4</v>
      </c>
      <c r="H31" s="60" t="s">
        <v>4</v>
      </c>
      <c r="I31" s="60">
        <v>3</v>
      </c>
      <c r="J31" s="60" t="s">
        <v>4</v>
      </c>
      <c r="K31" s="60" t="s">
        <v>4</v>
      </c>
      <c r="L31" s="60" t="s">
        <v>4</v>
      </c>
      <c r="M31" s="61">
        <f t="shared" si="1"/>
        <v>3</v>
      </c>
    </row>
    <row r="32" spans="1:13" ht="15.75">
      <c r="A32" s="59">
        <v>45</v>
      </c>
      <c r="B32" s="60" t="s">
        <v>285</v>
      </c>
      <c r="C32" s="60" t="s">
        <v>286</v>
      </c>
      <c r="D32" s="60" t="s">
        <v>23</v>
      </c>
      <c r="E32" s="60" t="s">
        <v>287</v>
      </c>
      <c r="F32" s="60" t="s">
        <v>4</v>
      </c>
      <c r="G32" s="60" t="s">
        <v>4</v>
      </c>
      <c r="H32" s="60" t="s">
        <v>4</v>
      </c>
      <c r="I32" s="60">
        <v>2</v>
      </c>
      <c r="J32" s="60" t="s">
        <v>4</v>
      </c>
      <c r="K32" s="60" t="s">
        <v>4</v>
      </c>
      <c r="L32" s="60" t="s">
        <v>4</v>
      </c>
      <c r="M32" s="61">
        <f t="shared" si="1"/>
        <v>2</v>
      </c>
    </row>
    <row r="33" spans="1:13" ht="15.75">
      <c r="A33" s="59">
        <v>46</v>
      </c>
      <c r="B33" s="60" t="s">
        <v>288</v>
      </c>
      <c r="C33" s="60" t="s">
        <v>289</v>
      </c>
      <c r="D33" s="60" t="s">
        <v>23</v>
      </c>
      <c r="E33" s="60" t="s">
        <v>290</v>
      </c>
      <c r="F33" s="60" t="s">
        <v>4</v>
      </c>
      <c r="G33" s="60" t="s">
        <v>4</v>
      </c>
      <c r="H33" s="60" t="s">
        <v>4</v>
      </c>
      <c r="I33" s="60">
        <v>3</v>
      </c>
      <c r="J33" s="60" t="s">
        <v>4</v>
      </c>
      <c r="K33" s="60" t="s">
        <v>4</v>
      </c>
      <c r="L33" s="60" t="s">
        <v>4</v>
      </c>
      <c r="M33" s="61">
        <f t="shared" si="1"/>
        <v>3</v>
      </c>
    </row>
    <row r="34" spans="1:13" ht="15.75">
      <c r="A34" s="59">
        <v>49</v>
      </c>
      <c r="B34" s="60" t="s">
        <v>291</v>
      </c>
      <c r="C34" s="60" t="s">
        <v>292</v>
      </c>
      <c r="D34" s="60" t="s">
        <v>23</v>
      </c>
      <c r="E34" s="60" t="s">
        <v>293</v>
      </c>
      <c r="F34" s="60" t="s">
        <v>4</v>
      </c>
      <c r="G34" s="60" t="s">
        <v>4</v>
      </c>
      <c r="H34" s="60" t="s">
        <v>4</v>
      </c>
      <c r="I34" s="60">
        <v>3</v>
      </c>
      <c r="J34" s="60" t="s">
        <v>4</v>
      </c>
      <c r="K34" s="60" t="s">
        <v>4</v>
      </c>
      <c r="L34" s="60" t="s">
        <v>4</v>
      </c>
      <c r="M34" s="61">
        <f t="shared" si="1"/>
        <v>3</v>
      </c>
    </row>
    <row r="35" spans="1:13" ht="15.75">
      <c r="A35" s="59">
        <v>51</v>
      </c>
      <c r="B35" s="60" t="s">
        <v>294</v>
      </c>
      <c r="C35" s="60" t="s">
        <v>295</v>
      </c>
      <c r="D35" s="60" t="s">
        <v>23</v>
      </c>
      <c r="E35" s="60" t="s">
        <v>296</v>
      </c>
      <c r="F35" s="60" t="s">
        <v>4</v>
      </c>
      <c r="G35" s="60" t="s">
        <v>4</v>
      </c>
      <c r="H35" s="60" t="s">
        <v>4</v>
      </c>
      <c r="I35" s="60">
        <v>3</v>
      </c>
      <c r="J35" s="60" t="s">
        <v>4</v>
      </c>
      <c r="K35" s="60" t="s">
        <v>4</v>
      </c>
      <c r="L35" s="60" t="s">
        <v>4</v>
      </c>
      <c r="M35" s="61">
        <f t="shared" si="1"/>
        <v>3</v>
      </c>
    </row>
    <row r="36" spans="1:13" ht="15.75">
      <c r="A36" s="59">
        <v>53</v>
      </c>
      <c r="B36" s="60" t="s">
        <v>299</v>
      </c>
      <c r="C36" s="60" t="s">
        <v>300</v>
      </c>
      <c r="D36" s="60" t="s">
        <v>23</v>
      </c>
      <c r="E36" s="60" t="s">
        <v>301</v>
      </c>
      <c r="F36" s="60" t="s">
        <v>4</v>
      </c>
      <c r="G36" s="60" t="s">
        <v>4</v>
      </c>
      <c r="H36" s="60" t="s">
        <v>4</v>
      </c>
      <c r="I36" s="60">
        <v>2</v>
      </c>
      <c r="J36" s="60" t="s">
        <v>4</v>
      </c>
      <c r="K36" s="60" t="s">
        <v>4</v>
      </c>
      <c r="L36" s="60" t="s">
        <v>4</v>
      </c>
      <c r="M36" s="61">
        <f t="shared" si="1"/>
        <v>2</v>
      </c>
    </row>
    <row r="37" spans="1:13" ht="15.75">
      <c r="A37" s="59">
        <v>55</v>
      </c>
      <c r="B37" s="60" t="s">
        <v>302</v>
      </c>
      <c r="C37" s="60" t="s">
        <v>303</v>
      </c>
      <c r="D37" s="60" t="s">
        <v>23</v>
      </c>
      <c r="E37" s="60" t="s">
        <v>304</v>
      </c>
      <c r="F37" s="60" t="s">
        <v>4</v>
      </c>
      <c r="G37" s="60" t="s">
        <v>4</v>
      </c>
      <c r="H37" s="60" t="s">
        <v>4</v>
      </c>
      <c r="I37" s="60">
        <v>1</v>
      </c>
      <c r="J37" s="60" t="s">
        <v>4</v>
      </c>
      <c r="K37" s="60" t="s">
        <v>4</v>
      </c>
      <c r="L37" s="60" t="s">
        <v>4</v>
      </c>
      <c r="M37" s="61">
        <f t="shared" si="1"/>
        <v>1</v>
      </c>
    </row>
    <row r="38" spans="1:13" ht="15.75">
      <c r="A38" s="59">
        <v>56</v>
      </c>
      <c r="B38" s="60" t="s">
        <v>305</v>
      </c>
      <c r="C38" s="60" t="s">
        <v>306</v>
      </c>
      <c r="D38" s="60" t="s">
        <v>11</v>
      </c>
      <c r="E38" s="60" t="s">
        <v>307</v>
      </c>
      <c r="F38" s="60" t="s">
        <v>308</v>
      </c>
      <c r="G38" s="60" t="s">
        <v>4</v>
      </c>
      <c r="H38" s="60" t="s">
        <v>4</v>
      </c>
      <c r="I38" s="60">
        <v>1</v>
      </c>
      <c r="J38" s="60">
        <v>1</v>
      </c>
      <c r="K38" s="60" t="s">
        <v>4</v>
      </c>
      <c r="L38" s="60" t="s">
        <v>4</v>
      </c>
      <c r="M38" s="61">
        <f t="shared" si="1"/>
        <v>2</v>
      </c>
    </row>
    <row r="39" spans="1:13" ht="15.75">
      <c r="A39" s="59">
        <v>57</v>
      </c>
      <c r="B39" s="60" t="s">
        <v>309</v>
      </c>
      <c r="C39" s="60" t="s">
        <v>310</v>
      </c>
      <c r="D39" s="60" t="s">
        <v>11</v>
      </c>
      <c r="E39" s="60" t="s">
        <v>4</v>
      </c>
      <c r="F39" s="60" t="s">
        <v>4</v>
      </c>
      <c r="G39" s="60" t="s">
        <v>311</v>
      </c>
      <c r="H39" s="60" t="s">
        <v>4</v>
      </c>
      <c r="I39" s="60" t="s">
        <v>4</v>
      </c>
      <c r="J39" s="60" t="s">
        <v>4</v>
      </c>
      <c r="K39" s="60">
        <v>1</v>
      </c>
      <c r="L39" s="60" t="s">
        <v>4</v>
      </c>
      <c r="M39" s="61">
        <f t="shared" si="1"/>
        <v>1</v>
      </c>
    </row>
    <row r="40" spans="1:13" ht="15.75">
      <c r="A40" s="59">
        <v>58</v>
      </c>
      <c r="B40" s="60" t="s">
        <v>312</v>
      </c>
      <c r="C40" s="60" t="s">
        <v>313</v>
      </c>
      <c r="D40" s="60" t="s">
        <v>11</v>
      </c>
      <c r="E40" s="60" t="s">
        <v>314</v>
      </c>
      <c r="F40" s="60" t="s">
        <v>4</v>
      </c>
      <c r="G40" s="60" t="s">
        <v>4</v>
      </c>
      <c r="H40" s="60" t="s">
        <v>4</v>
      </c>
      <c r="I40" s="60">
        <v>2</v>
      </c>
      <c r="J40" s="60" t="s">
        <v>4</v>
      </c>
      <c r="K40" s="60" t="s">
        <v>4</v>
      </c>
      <c r="L40" s="60" t="s">
        <v>4</v>
      </c>
      <c r="M40" s="61">
        <f t="shared" si="1"/>
        <v>2</v>
      </c>
    </row>
    <row r="41" spans="1:13" ht="15.75">
      <c r="A41" s="59">
        <v>59</v>
      </c>
      <c r="B41" s="60" t="s">
        <v>315</v>
      </c>
      <c r="C41" s="60" t="s">
        <v>316</v>
      </c>
      <c r="D41" s="60" t="s">
        <v>11</v>
      </c>
      <c r="E41" s="60" t="s">
        <v>317</v>
      </c>
      <c r="F41" s="60" t="s">
        <v>4</v>
      </c>
      <c r="G41" s="60" t="s">
        <v>4</v>
      </c>
      <c r="H41" s="60" t="s">
        <v>4</v>
      </c>
      <c r="I41" s="60">
        <v>1</v>
      </c>
      <c r="J41" s="60" t="s">
        <v>4</v>
      </c>
      <c r="K41" s="60" t="s">
        <v>4</v>
      </c>
      <c r="L41" s="60" t="s">
        <v>4</v>
      </c>
      <c r="M41" s="61">
        <f t="shared" si="1"/>
        <v>1</v>
      </c>
    </row>
    <row r="42" spans="1:13" ht="15.75">
      <c r="A42" s="59">
        <v>61</v>
      </c>
      <c r="B42" s="60" t="s">
        <v>318</v>
      </c>
      <c r="C42" s="60" t="s">
        <v>319</v>
      </c>
      <c r="D42" s="60" t="s">
        <v>11</v>
      </c>
      <c r="E42" s="60" t="s">
        <v>320</v>
      </c>
      <c r="F42" s="60" t="s">
        <v>4</v>
      </c>
      <c r="G42" s="60" t="s">
        <v>4</v>
      </c>
      <c r="H42" s="60" t="s">
        <v>4</v>
      </c>
      <c r="I42" s="60">
        <v>2</v>
      </c>
      <c r="J42" s="60" t="s">
        <v>4</v>
      </c>
      <c r="K42" s="60" t="s">
        <v>4</v>
      </c>
      <c r="L42" s="60" t="s">
        <v>4</v>
      </c>
      <c r="M42" s="61">
        <f t="shared" si="1"/>
        <v>2</v>
      </c>
    </row>
    <row r="43" spans="1:13" ht="15.75">
      <c r="A43" s="59">
        <v>63</v>
      </c>
      <c r="B43" s="60" t="s">
        <v>321</v>
      </c>
      <c r="C43" s="60" t="s">
        <v>322</v>
      </c>
      <c r="D43" s="60" t="s">
        <v>11</v>
      </c>
      <c r="E43" s="60" t="s">
        <v>323</v>
      </c>
      <c r="F43" s="60" t="s">
        <v>4</v>
      </c>
      <c r="G43" s="60" t="s">
        <v>4</v>
      </c>
      <c r="H43" s="60" t="s">
        <v>4</v>
      </c>
      <c r="I43" s="60">
        <v>1</v>
      </c>
      <c r="J43" s="60" t="s">
        <v>4</v>
      </c>
      <c r="K43" s="60" t="s">
        <v>4</v>
      </c>
      <c r="L43" s="60" t="s">
        <v>4</v>
      </c>
      <c r="M43" s="61">
        <f t="shared" si="1"/>
        <v>1</v>
      </c>
    </row>
    <row r="44" spans="1:13" ht="15.75">
      <c r="A44" s="59">
        <v>64</v>
      </c>
      <c r="B44" s="60" t="s">
        <v>324</v>
      </c>
      <c r="C44" s="60" t="s">
        <v>325</v>
      </c>
      <c r="D44" s="60" t="s">
        <v>11</v>
      </c>
      <c r="E44" s="60" t="s">
        <v>326</v>
      </c>
      <c r="F44" s="60" t="s">
        <v>4</v>
      </c>
      <c r="G44" s="60" t="s">
        <v>4</v>
      </c>
      <c r="H44" s="60" t="s">
        <v>327</v>
      </c>
      <c r="I44" s="60">
        <v>3</v>
      </c>
      <c r="J44" s="60" t="s">
        <v>4</v>
      </c>
      <c r="K44" s="60" t="s">
        <v>4</v>
      </c>
      <c r="L44" s="60">
        <v>1</v>
      </c>
      <c r="M44" s="61">
        <f t="shared" si="1"/>
        <v>4</v>
      </c>
    </row>
    <row r="45" spans="1:13" ht="15.75">
      <c r="A45" s="59">
        <v>65</v>
      </c>
      <c r="B45" s="60" t="s">
        <v>328</v>
      </c>
      <c r="C45" s="60" t="s">
        <v>329</v>
      </c>
      <c r="D45" s="60" t="s">
        <v>11</v>
      </c>
      <c r="E45" s="60" t="s">
        <v>330</v>
      </c>
      <c r="F45" s="60" t="s">
        <v>4</v>
      </c>
      <c r="G45" s="60" t="s">
        <v>4</v>
      </c>
      <c r="H45" s="60" t="s">
        <v>4</v>
      </c>
      <c r="I45" s="60">
        <v>2</v>
      </c>
      <c r="J45" s="60" t="s">
        <v>4</v>
      </c>
      <c r="K45" s="60" t="s">
        <v>4</v>
      </c>
      <c r="L45" s="60" t="s">
        <v>4</v>
      </c>
      <c r="M45" s="61">
        <f t="shared" si="1"/>
        <v>2</v>
      </c>
    </row>
    <row r="46" spans="1:13" ht="15.75">
      <c r="A46" s="59">
        <v>66</v>
      </c>
      <c r="B46" s="60" t="s">
        <v>331</v>
      </c>
      <c r="C46" s="60" t="s">
        <v>332</v>
      </c>
      <c r="D46" s="60" t="s">
        <v>11</v>
      </c>
      <c r="E46" s="60" t="s">
        <v>333</v>
      </c>
      <c r="F46" s="60" t="s">
        <v>4</v>
      </c>
      <c r="G46" s="60" t="s">
        <v>4</v>
      </c>
      <c r="H46" s="60" t="s">
        <v>4</v>
      </c>
      <c r="I46" s="60">
        <v>3</v>
      </c>
      <c r="J46" s="60" t="s">
        <v>4</v>
      </c>
      <c r="K46" s="60" t="s">
        <v>4</v>
      </c>
      <c r="L46" s="60" t="s">
        <v>4</v>
      </c>
      <c r="M46" s="61">
        <f t="shared" ref="M46:M91" si="2">SUM(I46:L46)</f>
        <v>3</v>
      </c>
    </row>
    <row r="47" spans="1:13" ht="15.75">
      <c r="A47" s="59">
        <v>67</v>
      </c>
      <c r="B47" s="60" t="s">
        <v>334</v>
      </c>
      <c r="C47" s="60" t="s">
        <v>335</v>
      </c>
      <c r="D47" s="60" t="s">
        <v>11</v>
      </c>
      <c r="E47" s="60" t="s">
        <v>336</v>
      </c>
      <c r="F47" s="60" t="s">
        <v>4</v>
      </c>
      <c r="G47" s="60" t="s">
        <v>4</v>
      </c>
      <c r="H47" s="60" t="s">
        <v>4</v>
      </c>
      <c r="I47" s="60">
        <v>4</v>
      </c>
      <c r="J47" s="60" t="s">
        <v>4</v>
      </c>
      <c r="K47" s="60" t="s">
        <v>4</v>
      </c>
      <c r="L47" s="60" t="s">
        <v>4</v>
      </c>
      <c r="M47" s="61">
        <f t="shared" si="2"/>
        <v>4</v>
      </c>
    </row>
    <row r="48" spans="1:13" ht="15.75">
      <c r="A48" s="59">
        <v>68</v>
      </c>
      <c r="B48" s="60" t="s">
        <v>337</v>
      </c>
      <c r="C48" s="60" t="s">
        <v>338</v>
      </c>
      <c r="D48" s="60" t="s">
        <v>11</v>
      </c>
      <c r="E48" s="60" t="s">
        <v>339</v>
      </c>
      <c r="F48" s="60" t="s">
        <v>4</v>
      </c>
      <c r="G48" s="60" t="s">
        <v>4</v>
      </c>
      <c r="H48" s="60" t="s">
        <v>340</v>
      </c>
      <c r="I48" s="60">
        <v>4</v>
      </c>
      <c r="J48" s="60" t="s">
        <v>4</v>
      </c>
      <c r="K48" s="60" t="s">
        <v>4</v>
      </c>
      <c r="L48" s="60">
        <v>1</v>
      </c>
      <c r="M48" s="61">
        <f t="shared" si="2"/>
        <v>5</v>
      </c>
    </row>
    <row r="49" spans="1:13" ht="15.75">
      <c r="A49" s="59">
        <v>69</v>
      </c>
      <c r="B49" s="60" t="s">
        <v>341</v>
      </c>
      <c r="C49" s="60" t="s">
        <v>342</v>
      </c>
      <c r="D49" s="60" t="s">
        <v>11</v>
      </c>
      <c r="E49" s="60" t="s">
        <v>4</v>
      </c>
      <c r="F49" s="60" t="s">
        <v>343</v>
      </c>
      <c r="G49" s="60" t="s">
        <v>4</v>
      </c>
      <c r="H49" s="60" t="s">
        <v>4</v>
      </c>
      <c r="I49" s="60" t="s">
        <v>4</v>
      </c>
      <c r="J49" s="60">
        <v>2</v>
      </c>
      <c r="K49" s="60" t="s">
        <v>4</v>
      </c>
      <c r="L49" s="60" t="s">
        <v>4</v>
      </c>
      <c r="M49" s="61">
        <f t="shared" si="2"/>
        <v>2</v>
      </c>
    </row>
    <row r="50" spans="1:13" ht="15.75">
      <c r="A50" s="59">
        <v>72</v>
      </c>
      <c r="B50" s="60" t="s">
        <v>344</v>
      </c>
      <c r="C50" s="60" t="s">
        <v>345</v>
      </c>
      <c r="D50" s="60" t="s">
        <v>17</v>
      </c>
      <c r="E50" s="60" t="s">
        <v>346</v>
      </c>
      <c r="F50" s="60" t="s">
        <v>4</v>
      </c>
      <c r="G50" s="60" t="s">
        <v>4</v>
      </c>
      <c r="H50" s="60" t="s">
        <v>4</v>
      </c>
      <c r="I50" s="60">
        <v>1</v>
      </c>
      <c r="J50" s="60" t="s">
        <v>4</v>
      </c>
      <c r="K50" s="60" t="s">
        <v>4</v>
      </c>
      <c r="L50" s="60" t="s">
        <v>4</v>
      </c>
      <c r="M50" s="61">
        <f t="shared" si="2"/>
        <v>1</v>
      </c>
    </row>
    <row r="51" spans="1:13" ht="15.75">
      <c r="A51" s="59">
        <v>74</v>
      </c>
      <c r="B51" s="60" t="s">
        <v>347</v>
      </c>
      <c r="C51" s="60" t="s">
        <v>348</v>
      </c>
      <c r="D51" s="60" t="s">
        <v>17</v>
      </c>
      <c r="E51" s="60" t="s">
        <v>349</v>
      </c>
      <c r="F51" s="60" t="s">
        <v>4</v>
      </c>
      <c r="G51" s="60" t="s">
        <v>4</v>
      </c>
      <c r="H51" s="60" t="s">
        <v>4</v>
      </c>
      <c r="I51" s="60">
        <v>6</v>
      </c>
      <c r="J51" s="60" t="s">
        <v>4</v>
      </c>
      <c r="K51" s="60" t="s">
        <v>4</v>
      </c>
      <c r="L51" s="60" t="s">
        <v>4</v>
      </c>
      <c r="M51" s="61">
        <f t="shared" si="2"/>
        <v>6</v>
      </c>
    </row>
    <row r="52" spans="1:13" ht="15.75">
      <c r="A52" s="59">
        <v>75</v>
      </c>
      <c r="B52" s="60" t="s">
        <v>350</v>
      </c>
      <c r="C52" s="60" t="s">
        <v>351</v>
      </c>
      <c r="D52" s="60" t="s">
        <v>17</v>
      </c>
      <c r="E52" s="60" t="s">
        <v>352</v>
      </c>
      <c r="F52" s="60" t="s">
        <v>4</v>
      </c>
      <c r="G52" s="60" t="s">
        <v>4</v>
      </c>
      <c r="H52" s="60" t="s">
        <v>4</v>
      </c>
      <c r="I52" s="60">
        <v>1</v>
      </c>
      <c r="J52" s="60" t="s">
        <v>4</v>
      </c>
      <c r="K52" s="60" t="s">
        <v>4</v>
      </c>
      <c r="L52" s="60" t="s">
        <v>4</v>
      </c>
      <c r="M52" s="61">
        <f t="shared" si="2"/>
        <v>1</v>
      </c>
    </row>
    <row r="53" spans="1:13" ht="15.75">
      <c r="A53" s="59">
        <v>76</v>
      </c>
      <c r="B53" s="60" t="s">
        <v>353</v>
      </c>
      <c r="C53" s="60" t="s">
        <v>354</v>
      </c>
      <c r="D53" s="60" t="s">
        <v>17</v>
      </c>
      <c r="E53" s="60" t="s">
        <v>355</v>
      </c>
      <c r="F53" s="60" t="s">
        <v>4</v>
      </c>
      <c r="G53" s="60" t="s">
        <v>4</v>
      </c>
      <c r="H53" s="60" t="s">
        <v>4</v>
      </c>
      <c r="I53" s="60">
        <v>3</v>
      </c>
      <c r="J53" s="60" t="s">
        <v>4</v>
      </c>
      <c r="K53" s="60" t="s">
        <v>4</v>
      </c>
      <c r="L53" s="60" t="s">
        <v>4</v>
      </c>
      <c r="M53" s="61">
        <f t="shared" si="2"/>
        <v>3</v>
      </c>
    </row>
    <row r="54" spans="1:13" ht="15.75">
      <c r="A54" s="59">
        <v>77</v>
      </c>
      <c r="B54" s="60" t="s">
        <v>356</v>
      </c>
      <c r="C54" s="60" t="s">
        <v>357</v>
      </c>
      <c r="D54" s="60" t="s">
        <v>17</v>
      </c>
      <c r="E54" s="60" t="s">
        <v>358</v>
      </c>
      <c r="F54" s="60" t="s">
        <v>4</v>
      </c>
      <c r="G54" s="60" t="s">
        <v>4</v>
      </c>
      <c r="H54" s="60" t="s">
        <v>4</v>
      </c>
      <c r="I54" s="60">
        <v>1</v>
      </c>
      <c r="J54" s="60" t="s">
        <v>4</v>
      </c>
      <c r="K54" s="60" t="s">
        <v>4</v>
      </c>
      <c r="L54" s="60" t="s">
        <v>4</v>
      </c>
      <c r="M54" s="61">
        <f t="shared" si="2"/>
        <v>1</v>
      </c>
    </row>
    <row r="55" spans="1:13" ht="15.75">
      <c r="A55" s="59">
        <v>79</v>
      </c>
      <c r="B55" s="60" t="s">
        <v>359</v>
      </c>
      <c r="C55" s="60" t="s">
        <v>360</v>
      </c>
      <c r="D55" s="60" t="s">
        <v>17</v>
      </c>
      <c r="E55" s="60" t="s">
        <v>4</v>
      </c>
      <c r="F55" s="60" t="s">
        <v>361</v>
      </c>
      <c r="G55" s="60" t="s">
        <v>4</v>
      </c>
      <c r="H55" s="60" t="s">
        <v>4</v>
      </c>
      <c r="I55" s="60" t="s">
        <v>4</v>
      </c>
      <c r="J55" s="60">
        <v>1</v>
      </c>
      <c r="K55" s="60" t="s">
        <v>4</v>
      </c>
      <c r="L55" s="60" t="s">
        <v>4</v>
      </c>
      <c r="M55" s="61">
        <f t="shared" si="2"/>
        <v>1</v>
      </c>
    </row>
    <row r="56" spans="1:13" ht="15.75">
      <c r="A56" s="59">
        <v>80</v>
      </c>
      <c r="B56" s="60" t="s">
        <v>362</v>
      </c>
      <c r="C56" s="60" t="s">
        <v>363</v>
      </c>
      <c r="D56" s="60" t="s">
        <v>17</v>
      </c>
      <c r="E56" s="60" t="s">
        <v>364</v>
      </c>
      <c r="F56" s="60" t="s">
        <v>4</v>
      </c>
      <c r="G56" s="60" t="s">
        <v>4</v>
      </c>
      <c r="H56" s="60" t="s">
        <v>4</v>
      </c>
      <c r="I56" s="60">
        <v>2</v>
      </c>
      <c r="J56" s="60" t="s">
        <v>4</v>
      </c>
      <c r="K56" s="60" t="s">
        <v>4</v>
      </c>
      <c r="L56" s="60" t="s">
        <v>4</v>
      </c>
      <c r="M56" s="61">
        <f t="shared" si="2"/>
        <v>2</v>
      </c>
    </row>
    <row r="57" spans="1:13" ht="15.75">
      <c r="A57" s="59">
        <v>81</v>
      </c>
      <c r="B57" s="60" t="s">
        <v>365</v>
      </c>
      <c r="C57" s="60" t="s">
        <v>366</v>
      </c>
      <c r="D57" s="60" t="s">
        <v>17</v>
      </c>
      <c r="E57" s="60" t="s">
        <v>367</v>
      </c>
      <c r="F57" s="60" t="s">
        <v>4</v>
      </c>
      <c r="G57" s="60" t="s">
        <v>4</v>
      </c>
      <c r="H57" s="60" t="s">
        <v>4</v>
      </c>
      <c r="I57" s="60">
        <v>1</v>
      </c>
      <c r="J57" s="60" t="s">
        <v>4</v>
      </c>
      <c r="K57" s="60" t="s">
        <v>4</v>
      </c>
      <c r="L57" s="60" t="s">
        <v>4</v>
      </c>
      <c r="M57" s="61">
        <f t="shared" si="2"/>
        <v>1</v>
      </c>
    </row>
    <row r="58" spans="1:13" ht="15.75">
      <c r="A58" s="59">
        <v>82</v>
      </c>
      <c r="B58" s="60" t="s">
        <v>368</v>
      </c>
      <c r="C58" s="60" t="s">
        <v>369</v>
      </c>
      <c r="D58" s="60" t="s">
        <v>82</v>
      </c>
      <c r="E58" s="60" t="s">
        <v>370</v>
      </c>
      <c r="F58" s="60" t="s">
        <v>371</v>
      </c>
      <c r="G58" s="60" t="s">
        <v>4</v>
      </c>
      <c r="H58" s="60" t="s">
        <v>4</v>
      </c>
      <c r="I58" s="60">
        <v>2</v>
      </c>
      <c r="J58" s="60">
        <v>1</v>
      </c>
      <c r="K58" s="60" t="s">
        <v>4</v>
      </c>
      <c r="L58" s="60" t="s">
        <v>4</v>
      </c>
      <c r="M58" s="61">
        <f t="shared" si="2"/>
        <v>3</v>
      </c>
    </row>
    <row r="59" spans="1:13" ht="15.75">
      <c r="A59" s="59">
        <v>86</v>
      </c>
      <c r="B59" s="60" t="s">
        <v>374</v>
      </c>
      <c r="C59" s="60" t="s">
        <v>375</v>
      </c>
      <c r="D59" s="60" t="s">
        <v>17</v>
      </c>
      <c r="E59" s="60" t="s">
        <v>4</v>
      </c>
      <c r="F59" s="60" t="s">
        <v>4</v>
      </c>
      <c r="G59" s="60" t="s">
        <v>376</v>
      </c>
      <c r="H59" s="60" t="s">
        <v>4</v>
      </c>
      <c r="I59" s="60" t="s">
        <v>4</v>
      </c>
      <c r="J59" s="60" t="s">
        <v>4</v>
      </c>
      <c r="K59" s="60">
        <v>1</v>
      </c>
      <c r="L59" s="60" t="s">
        <v>4</v>
      </c>
      <c r="M59" s="61">
        <f t="shared" si="2"/>
        <v>1</v>
      </c>
    </row>
    <row r="60" spans="1:13" ht="15.75">
      <c r="A60" s="59">
        <v>88</v>
      </c>
      <c r="B60" s="60" t="s">
        <v>377</v>
      </c>
      <c r="C60" s="60" t="s">
        <v>378</v>
      </c>
      <c r="D60" s="60" t="s">
        <v>17</v>
      </c>
      <c r="E60" s="60" t="s">
        <v>379</v>
      </c>
      <c r="F60" s="60" t="s">
        <v>4</v>
      </c>
      <c r="G60" s="60" t="s">
        <v>4</v>
      </c>
      <c r="H60" s="60" t="s">
        <v>4</v>
      </c>
      <c r="I60" s="60">
        <v>3</v>
      </c>
      <c r="J60" s="60" t="s">
        <v>4</v>
      </c>
      <c r="K60" s="60" t="s">
        <v>4</v>
      </c>
      <c r="L60" s="60" t="s">
        <v>4</v>
      </c>
      <c r="M60" s="61">
        <f t="shared" si="2"/>
        <v>3</v>
      </c>
    </row>
    <row r="61" spans="1:13" ht="15.75">
      <c r="A61" s="59">
        <v>89</v>
      </c>
      <c r="B61" s="60" t="s">
        <v>380</v>
      </c>
      <c r="C61" s="60" t="s">
        <v>381</v>
      </c>
      <c r="D61" s="60" t="s">
        <v>23</v>
      </c>
      <c r="E61" s="60" t="s">
        <v>382</v>
      </c>
      <c r="F61" s="60" t="s">
        <v>4</v>
      </c>
      <c r="G61" s="60" t="s">
        <v>4</v>
      </c>
      <c r="H61" s="60" t="s">
        <v>4</v>
      </c>
      <c r="I61" s="60">
        <v>1</v>
      </c>
      <c r="J61" s="60" t="s">
        <v>4</v>
      </c>
      <c r="K61" s="60" t="s">
        <v>4</v>
      </c>
      <c r="L61" s="60" t="s">
        <v>4</v>
      </c>
      <c r="M61" s="61">
        <f t="shared" si="2"/>
        <v>1</v>
      </c>
    </row>
    <row r="62" spans="1:13" ht="15.75">
      <c r="A62" s="59">
        <v>90</v>
      </c>
      <c r="B62" s="60" t="s">
        <v>383</v>
      </c>
      <c r="C62" s="60" t="s">
        <v>384</v>
      </c>
      <c r="D62" s="60" t="s">
        <v>17</v>
      </c>
      <c r="E62" s="60" t="s">
        <v>385</v>
      </c>
      <c r="F62" s="60" t="s">
        <v>4</v>
      </c>
      <c r="G62" s="60" t="s">
        <v>4</v>
      </c>
      <c r="H62" s="60" t="s">
        <v>4</v>
      </c>
      <c r="I62" s="60">
        <v>1</v>
      </c>
      <c r="J62" s="60" t="s">
        <v>4</v>
      </c>
      <c r="K62" s="60" t="s">
        <v>4</v>
      </c>
      <c r="L62" s="60" t="s">
        <v>4</v>
      </c>
      <c r="M62" s="61">
        <f t="shared" si="2"/>
        <v>1</v>
      </c>
    </row>
    <row r="63" spans="1:13" ht="15.75">
      <c r="A63" s="59">
        <v>91</v>
      </c>
      <c r="B63" s="60" t="s">
        <v>386</v>
      </c>
      <c r="C63" s="60" t="s">
        <v>387</v>
      </c>
      <c r="D63" s="60" t="s">
        <v>17</v>
      </c>
      <c r="E63" s="60" t="s">
        <v>388</v>
      </c>
      <c r="F63" s="60" t="s">
        <v>4</v>
      </c>
      <c r="G63" s="60" t="s">
        <v>4</v>
      </c>
      <c r="H63" s="60" t="s">
        <v>4</v>
      </c>
      <c r="I63" s="60">
        <v>2</v>
      </c>
      <c r="J63" s="60" t="s">
        <v>4</v>
      </c>
      <c r="K63" s="60" t="s">
        <v>4</v>
      </c>
      <c r="L63" s="60" t="s">
        <v>4</v>
      </c>
      <c r="M63" s="61">
        <f t="shared" si="2"/>
        <v>2</v>
      </c>
    </row>
    <row r="64" spans="1:13" ht="15.75">
      <c r="A64" s="59">
        <v>92</v>
      </c>
      <c r="B64" s="60" t="s">
        <v>389</v>
      </c>
      <c r="C64" s="60" t="s">
        <v>390</v>
      </c>
      <c r="D64" s="60" t="s">
        <v>17</v>
      </c>
      <c r="E64" s="60" t="s">
        <v>391</v>
      </c>
      <c r="F64" s="60" t="s">
        <v>4</v>
      </c>
      <c r="G64" s="60" t="s">
        <v>4</v>
      </c>
      <c r="H64" s="60" t="s">
        <v>4</v>
      </c>
      <c r="I64" s="60">
        <v>1</v>
      </c>
      <c r="J64" s="60" t="s">
        <v>4</v>
      </c>
      <c r="K64" s="60" t="s">
        <v>4</v>
      </c>
      <c r="L64" s="60" t="s">
        <v>4</v>
      </c>
      <c r="M64" s="61">
        <f t="shared" si="2"/>
        <v>1</v>
      </c>
    </row>
    <row r="65" spans="1:13" ht="15.75">
      <c r="A65" s="59">
        <v>93</v>
      </c>
      <c r="B65" s="60" t="s">
        <v>392</v>
      </c>
      <c r="C65" s="60" t="s">
        <v>393</v>
      </c>
      <c r="D65" s="60" t="s">
        <v>23</v>
      </c>
      <c r="E65" s="60" t="s">
        <v>394</v>
      </c>
      <c r="F65" s="60" t="s">
        <v>4</v>
      </c>
      <c r="G65" s="60" t="s">
        <v>4</v>
      </c>
      <c r="H65" s="60" t="s">
        <v>4</v>
      </c>
      <c r="I65" s="60">
        <v>1</v>
      </c>
      <c r="J65" s="60" t="s">
        <v>4</v>
      </c>
      <c r="K65" s="60" t="s">
        <v>4</v>
      </c>
      <c r="L65" s="60" t="s">
        <v>4</v>
      </c>
      <c r="M65" s="61">
        <f t="shared" si="2"/>
        <v>1</v>
      </c>
    </row>
    <row r="66" spans="1:13" ht="15.75">
      <c r="A66" s="59">
        <v>95</v>
      </c>
      <c r="B66" s="60" t="s">
        <v>395</v>
      </c>
      <c r="C66" s="60" t="s">
        <v>396</v>
      </c>
      <c r="D66" s="60" t="s">
        <v>17</v>
      </c>
      <c r="E66" s="60" t="s">
        <v>397</v>
      </c>
      <c r="F66" s="60" t="s">
        <v>4</v>
      </c>
      <c r="G66" s="60" t="s">
        <v>4</v>
      </c>
      <c r="H66" s="60" t="s">
        <v>4</v>
      </c>
      <c r="I66" s="60">
        <v>6</v>
      </c>
      <c r="J66" s="60" t="s">
        <v>4</v>
      </c>
      <c r="K66" s="60" t="s">
        <v>4</v>
      </c>
      <c r="L66" s="60" t="s">
        <v>4</v>
      </c>
      <c r="M66" s="61">
        <f t="shared" si="2"/>
        <v>6</v>
      </c>
    </row>
    <row r="67" spans="1:13" ht="15.75">
      <c r="A67" s="59">
        <v>96</v>
      </c>
      <c r="B67" s="60" t="s">
        <v>398</v>
      </c>
      <c r="C67" s="60" t="s">
        <v>399</v>
      </c>
      <c r="D67" s="60" t="s">
        <v>23</v>
      </c>
      <c r="E67" s="60" t="s">
        <v>400</v>
      </c>
      <c r="F67" s="60" t="s">
        <v>4</v>
      </c>
      <c r="G67" s="60" t="s">
        <v>4</v>
      </c>
      <c r="H67" s="60" t="s">
        <v>4</v>
      </c>
      <c r="I67" s="60">
        <v>4</v>
      </c>
      <c r="J67" s="60" t="s">
        <v>4</v>
      </c>
      <c r="K67" s="60" t="s">
        <v>4</v>
      </c>
      <c r="L67" s="60" t="s">
        <v>4</v>
      </c>
      <c r="M67" s="61">
        <f t="shared" si="2"/>
        <v>4</v>
      </c>
    </row>
    <row r="68" spans="1:13" ht="15.75">
      <c r="A68" s="59">
        <v>97</v>
      </c>
      <c r="B68" s="60" t="s">
        <v>401</v>
      </c>
      <c r="C68" s="60" t="s">
        <v>402</v>
      </c>
      <c r="D68" s="60" t="s">
        <v>11</v>
      </c>
      <c r="E68" s="60" t="s">
        <v>403</v>
      </c>
      <c r="F68" s="60" t="s">
        <v>4</v>
      </c>
      <c r="G68" s="60" t="s">
        <v>4</v>
      </c>
      <c r="H68" s="60" t="s">
        <v>4</v>
      </c>
      <c r="I68" s="60">
        <v>1</v>
      </c>
      <c r="J68" s="60" t="s">
        <v>4</v>
      </c>
      <c r="K68" s="60" t="s">
        <v>4</v>
      </c>
      <c r="L68" s="60" t="s">
        <v>4</v>
      </c>
      <c r="M68" s="61">
        <f t="shared" si="2"/>
        <v>1</v>
      </c>
    </row>
    <row r="69" spans="1:13" ht="15.75">
      <c r="A69" s="59">
        <v>98</v>
      </c>
      <c r="B69" s="60" t="s">
        <v>404</v>
      </c>
      <c r="C69" s="60" t="s">
        <v>405</v>
      </c>
      <c r="D69" s="60" t="s">
        <v>11</v>
      </c>
      <c r="E69" s="60" t="s">
        <v>406</v>
      </c>
      <c r="F69" s="60" t="s">
        <v>4</v>
      </c>
      <c r="G69" s="60" t="s">
        <v>4</v>
      </c>
      <c r="H69" s="60" t="s">
        <v>4</v>
      </c>
      <c r="I69" s="60">
        <v>1</v>
      </c>
      <c r="J69" s="60" t="s">
        <v>4</v>
      </c>
      <c r="K69" s="60" t="s">
        <v>4</v>
      </c>
      <c r="L69" s="60" t="s">
        <v>4</v>
      </c>
      <c r="M69" s="61">
        <f t="shared" si="2"/>
        <v>1</v>
      </c>
    </row>
    <row r="70" spans="1:13" ht="15.75">
      <c r="A70" s="59">
        <v>100</v>
      </c>
      <c r="B70" s="60" t="s">
        <v>407</v>
      </c>
      <c r="C70" s="60" t="s">
        <v>408</v>
      </c>
      <c r="D70" s="60" t="s">
        <v>11</v>
      </c>
      <c r="E70" s="60" t="s">
        <v>4</v>
      </c>
      <c r="F70" s="60" t="s">
        <v>4</v>
      </c>
      <c r="G70" s="60" t="s">
        <v>409</v>
      </c>
      <c r="H70" s="60" t="s">
        <v>4</v>
      </c>
      <c r="I70" s="60" t="s">
        <v>4</v>
      </c>
      <c r="J70" s="60" t="s">
        <v>4</v>
      </c>
      <c r="K70" s="60">
        <v>1</v>
      </c>
      <c r="L70" s="60" t="s">
        <v>4</v>
      </c>
      <c r="M70" s="61">
        <f t="shared" si="2"/>
        <v>1</v>
      </c>
    </row>
    <row r="71" spans="1:13" ht="15.75">
      <c r="A71" s="59">
        <v>101</v>
      </c>
      <c r="B71" s="60" t="s">
        <v>410</v>
      </c>
      <c r="C71" s="60" t="s">
        <v>411</v>
      </c>
      <c r="D71" s="60" t="s">
        <v>11</v>
      </c>
      <c r="E71" s="60" t="s">
        <v>412</v>
      </c>
      <c r="F71" s="60" t="s">
        <v>4</v>
      </c>
      <c r="G71" s="60" t="s">
        <v>4</v>
      </c>
      <c r="H71" s="60" t="s">
        <v>4</v>
      </c>
      <c r="I71" s="60">
        <v>1</v>
      </c>
      <c r="J71" s="60" t="s">
        <v>4</v>
      </c>
      <c r="K71" s="60" t="s">
        <v>4</v>
      </c>
      <c r="L71" s="60" t="s">
        <v>4</v>
      </c>
      <c r="M71" s="61">
        <f t="shared" si="2"/>
        <v>1</v>
      </c>
    </row>
    <row r="72" spans="1:13" ht="15.75">
      <c r="A72" s="59">
        <v>103</v>
      </c>
      <c r="B72" s="60" t="s">
        <v>413</v>
      </c>
      <c r="C72" s="60" t="s">
        <v>414</v>
      </c>
      <c r="D72" s="60" t="s">
        <v>11</v>
      </c>
      <c r="E72" s="60" t="s">
        <v>415</v>
      </c>
      <c r="F72" s="60" t="s">
        <v>4</v>
      </c>
      <c r="G72" s="60" t="s">
        <v>4</v>
      </c>
      <c r="H72" s="60" t="s">
        <v>4</v>
      </c>
      <c r="I72" s="60">
        <v>1</v>
      </c>
      <c r="J72" s="60" t="s">
        <v>4</v>
      </c>
      <c r="K72" s="60" t="s">
        <v>4</v>
      </c>
      <c r="L72" s="60" t="s">
        <v>4</v>
      </c>
      <c r="M72" s="61">
        <f t="shared" si="2"/>
        <v>1</v>
      </c>
    </row>
    <row r="73" spans="1:13" ht="15.75">
      <c r="A73" s="59">
        <v>104</v>
      </c>
      <c r="B73" s="60" t="s">
        <v>416</v>
      </c>
      <c r="C73" s="60" t="s">
        <v>417</v>
      </c>
      <c r="D73" s="60" t="s">
        <v>17</v>
      </c>
      <c r="E73" s="60" t="s">
        <v>418</v>
      </c>
      <c r="F73" s="60" t="s">
        <v>419</v>
      </c>
      <c r="G73" s="60" t="s">
        <v>420</v>
      </c>
      <c r="H73" s="60" t="s">
        <v>4</v>
      </c>
      <c r="I73" s="60">
        <v>5</v>
      </c>
      <c r="J73" s="60">
        <v>1</v>
      </c>
      <c r="K73" s="60">
        <v>1</v>
      </c>
      <c r="L73" s="60" t="s">
        <v>4</v>
      </c>
      <c r="M73" s="61">
        <f t="shared" si="2"/>
        <v>7</v>
      </c>
    </row>
    <row r="74" spans="1:13" ht="15.75">
      <c r="A74" s="59">
        <v>105</v>
      </c>
      <c r="B74" s="60" t="s">
        <v>421</v>
      </c>
      <c r="C74" s="60" t="s">
        <v>422</v>
      </c>
      <c r="D74" s="60" t="s">
        <v>17</v>
      </c>
      <c r="E74" s="60" t="s">
        <v>423</v>
      </c>
      <c r="F74" s="60" t="s">
        <v>424</v>
      </c>
      <c r="G74" s="60" t="s">
        <v>4</v>
      </c>
      <c r="H74" s="60" t="s">
        <v>4</v>
      </c>
      <c r="I74" s="60">
        <v>1</v>
      </c>
      <c r="J74" s="60">
        <v>1</v>
      </c>
      <c r="K74" s="60" t="s">
        <v>4</v>
      </c>
      <c r="L74" s="60" t="s">
        <v>4</v>
      </c>
      <c r="M74" s="61">
        <f t="shared" si="2"/>
        <v>2</v>
      </c>
    </row>
    <row r="75" spans="1:13" ht="15.75">
      <c r="A75" s="59">
        <v>106</v>
      </c>
      <c r="B75" s="60" t="s">
        <v>425</v>
      </c>
      <c r="C75" s="60" t="s">
        <v>426</v>
      </c>
      <c r="D75" s="60" t="s">
        <v>17</v>
      </c>
      <c r="E75" s="60" t="s">
        <v>427</v>
      </c>
      <c r="F75" s="60" t="s">
        <v>4</v>
      </c>
      <c r="G75" s="60" t="s">
        <v>4</v>
      </c>
      <c r="H75" s="60" t="s">
        <v>4</v>
      </c>
      <c r="I75" s="60">
        <v>1</v>
      </c>
      <c r="J75" s="60" t="s">
        <v>4</v>
      </c>
      <c r="K75" s="60" t="s">
        <v>4</v>
      </c>
      <c r="L75" s="60" t="s">
        <v>4</v>
      </c>
      <c r="M75" s="61">
        <f t="shared" si="2"/>
        <v>1</v>
      </c>
    </row>
    <row r="76" spans="1:13" ht="15.75">
      <c r="A76" s="59">
        <v>108</v>
      </c>
      <c r="B76" s="60" t="s">
        <v>428</v>
      </c>
      <c r="C76" s="60" t="s">
        <v>429</v>
      </c>
      <c r="D76" s="60" t="s">
        <v>3</v>
      </c>
      <c r="E76" s="60" t="s">
        <v>430</v>
      </c>
      <c r="F76" s="60" t="s">
        <v>431</v>
      </c>
      <c r="G76" s="60" t="s">
        <v>4</v>
      </c>
      <c r="H76" s="60" t="s">
        <v>4</v>
      </c>
      <c r="I76" s="60">
        <v>4</v>
      </c>
      <c r="J76" s="60">
        <v>1</v>
      </c>
      <c r="K76" s="60" t="s">
        <v>4</v>
      </c>
      <c r="L76" s="60" t="s">
        <v>4</v>
      </c>
      <c r="M76" s="61">
        <f t="shared" si="2"/>
        <v>5</v>
      </c>
    </row>
    <row r="77" spans="1:13" ht="15.75">
      <c r="A77" s="59">
        <v>109</v>
      </c>
      <c r="B77" s="60" t="s">
        <v>432</v>
      </c>
      <c r="C77" s="60" t="s">
        <v>433</v>
      </c>
      <c r="D77" s="60" t="s">
        <v>11</v>
      </c>
      <c r="E77" s="60" t="s">
        <v>434</v>
      </c>
      <c r="F77" s="60" t="s">
        <v>4</v>
      </c>
      <c r="G77" s="60" t="s">
        <v>4</v>
      </c>
      <c r="H77" s="60" t="s">
        <v>4</v>
      </c>
      <c r="I77" s="60">
        <v>3</v>
      </c>
      <c r="J77" s="60" t="s">
        <v>4</v>
      </c>
      <c r="K77" s="60" t="s">
        <v>4</v>
      </c>
      <c r="L77" s="60" t="s">
        <v>4</v>
      </c>
      <c r="M77" s="61">
        <f t="shared" si="2"/>
        <v>3</v>
      </c>
    </row>
    <row r="78" spans="1:13" ht="15.75">
      <c r="A78" s="59">
        <v>111</v>
      </c>
      <c r="B78" s="60" t="s">
        <v>435</v>
      </c>
      <c r="C78" s="60" t="s">
        <v>436</v>
      </c>
      <c r="D78" s="60" t="s">
        <v>11</v>
      </c>
      <c r="E78" s="60" t="s">
        <v>4</v>
      </c>
      <c r="F78" s="60" t="s">
        <v>437</v>
      </c>
      <c r="G78" s="60" t="s">
        <v>4</v>
      </c>
      <c r="H78" s="60" t="s">
        <v>4</v>
      </c>
      <c r="I78" s="60" t="s">
        <v>4</v>
      </c>
      <c r="J78" s="60">
        <v>1</v>
      </c>
      <c r="K78" s="60" t="s">
        <v>4</v>
      </c>
      <c r="L78" s="60" t="s">
        <v>4</v>
      </c>
      <c r="M78" s="61">
        <f t="shared" si="2"/>
        <v>1</v>
      </c>
    </row>
    <row r="79" spans="1:13" ht="15.75">
      <c r="A79" s="59">
        <v>113</v>
      </c>
      <c r="B79" s="60" t="s">
        <v>438</v>
      </c>
      <c r="C79" s="60" t="s">
        <v>439</v>
      </c>
      <c r="D79" s="60" t="s">
        <v>23</v>
      </c>
      <c r="E79" s="60" t="s">
        <v>440</v>
      </c>
      <c r="F79" s="60" t="s">
        <v>4</v>
      </c>
      <c r="G79" s="60" t="s">
        <v>4</v>
      </c>
      <c r="H79" s="60" t="s">
        <v>4</v>
      </c>
      <c r="I79" s="60">
        <v>4</v>
      </c>
      <c r="J79" s="60" t="s">
        <v>4</v>
      </c>
      <c r="K79" s="60" t="s">
        <v>4</v>
      </c>
      <c r="L79" s="60" t="s">
        <v>4</v>
      </c>
      <c r="M79" s="61">
        <f t="shared" si="2"/>
        <v>4</v>
      </c>
    </row>
    <row r="80" spans="1:13" ht="15.75">
      <c r="A80" s="59">
        <v>116</v>
      </c>
      <c r="B80" s="60" t="s">
        <v>441</v>
      </c>
      <c r="C80" s="60" t="s">
        <v>442</v>
      </c>
      <c r="D80" s="60" t="s">
        <v>11</v>
      </c>
      <c r="E80" s="60" t="s">
        <v>443</v>
      </c>
      <c r="F80" s="60" t="s">
        <v>4</v>
      </c>
      <c r="G80" s="60" t="s">
        <v>4</v>
      </c>
      <c r="H80" s="60" t="s">
        <v>4</v>
      </c>
      <c r="I80" s="60">
        <v>1</v>
      </c>
      <c r="J80" s="60" t="s">
        <v>4</v>
      </c>
      <c r="K80" s="60" t="s">
        <v>4</v>
      </c>
      <c r="L80" s="60" t="s">
        <v>4</v>
      </c>
      <c r="M80" s="61">
        <f t="shared" si="2"/>
        <v>1</v>
      </c>
    </row>
    <row r="81" spans="1:13" ht="15.75">
      <c r="A81" s="59">
        <v>118</v>
      </c>
      <c r="B81" s="60" t="s">
        <v>444</v>
      </c>
      <c r="C81" s="60" t="s">
        <v>445</v>
      </c>
      <c r="D81" s="60" t="s">
        <v>17</v>
      </c>
      <c r="E81" s="60" t="s">
        <v>446</v>
      </c>
      <c r="F81" s="60" t="s">
        <v>4</v>
      </c>
      <c r="G81" s="60" t="s">
        <v>447</v>
      </c>
      <c r="H81" s="60" t="s">
        <v>4</v>
      </c>
      <c r="I81" s="60">
        <v>1</v>
      </c>
      <c r="J81" s="60" t="s">
        <v>4</v>
      </c>
      <c r="K81" s="60">
        <v>1</v>
      </c>
      <c r="L81" s="60" t="s">
        <v>4</v>
      </c>
      <c r="M81" s="61">
        <f t="shared" si="2"/>
        <v>2</v>
      </c>
    </row>
    <row r="82" spans="1:13" ht="15.75">
      <c r="A82" s="59">
        <v>119</v>
      </c>
      <c r="B82" s="60" t="s">
        <v>448</v>
      </c>
      <c r="C82" s="60" t="s">
        <v>449</v>
      </c>
      <c r="D82" s="60" t="s">
        <v>82</v>
      </c>
      <c r="E82" s="60" t="s">
        <v>450</v>
      </c>
      <c r="F82" s="60" t="s">
        <v>4</v>
      </c>
      <c r="G82" s="60" t="s">
        <v>4</v>
      </c>
      <c r="H82" s="60" t="s">
        <v>4</v>
      </c>
      <c r="I82" s="60">
        <v>2</v>
      </c>
      <c r="J82" s="60" t="s">
        <v>4</v>
      </c>
      <c r="K82" s="60" t="s">
        <v>4</v>
      </c>
      <c r="L82" s="60" t="s">
        <v>4</v>
      </c>
      <c r="M82" s="61">
        <f t="shared" si="2"/>
        <v>2</v>
      </c>
    </row>
    <row r="83" spans="1:13" ht="15.75">
      <c r="A83" s="59">
        <v>120</v>
      </c>
      <c r="B83" s="60" t="s">
        <v>451</v>
      </c>
      <c r="C83" s="60" t="s">
        <v>452</v>
      </c>
      <c r="D83" s="60" t="s">
        <v>17</v>
      </c>
      <c r="E83" s="60" t="s">
        <v>453</v>
      </c>
      <c r="F83" s="60" t="s">
        <v>4</v>
      </c>
      <c r="G83" s="60" t="s">
        <v>4</v>
      </c>
      <c r="H83" s="60" t="s">
        <v>4</v>
      </c>
      <c r="I83" s="60">
        <v>1</v>
      </c>
      <c r="J83" s="60" t="s">
        <v>4</v>
      </c>
      <c r="K83" s="60" t="s">
        <v>4</v>
      </c>
      <c r="L83" s="60" t="s">
        <v>4</v>
      </c>
      <c r="M83" s="61">
        <f t="shared" si="2"/>
        <v>1</v>
      </c>
    </row>
    <row r="84" spans="1:13" ht="15.75">
      <c r="A84" s="59">
        <v>121</v>
      </c>
      <c r="B84" s="60" t="s">
        <v>454</v>
      </c>
      <c r="C84" s="60" t="s">
        <v>455</v>
      </c>
      <c r="D84" s="60" t="s">
        <v>82</v>
      </c>
      <c r="E84" s="60" t="s">
        <v>456</v>
      </c>
      <c r="F84" s="60" t="s">
        <v>4</v>
      </c>
      <c r="G84" s="60" t="s">
        <v>4</v>
      </c>
      <c r="H84" s="60" t="s">
        <v>4</v>
      </c>
      <c r="I84" s="60">
        <v>4</v>
      </c>
      <c r="J84" s="60" t="s">
        <v>4</v>
      </c>
      <c r="K84" s="60" t="s">
        <v>4</v>
      </c>
      <c r="L84" s="60" t="s">
        <v>4</v>
      </c>
      <c r="M84" s="61">
        <f t="shared" si="2"/>
        <v>4</v>
      </c>
    </row>
    <row r="85" spans="1:13" ht="15.75">
      <c r="A85" s="59">
        <v>123</v>
      </c>
      <c r="B85" s="60" t="s">
        <v>457</v>
      </c>
      <c r="C85" s="60" t="s">
        <v>458</v>
      </c>
      <c r="D85" s="60" t="s">
        <v>11</v>
      </c>
      <c r="E85" s="60" t="s">
        <v>459</v>
      </c>
      <c r="F85" s="60" t="s">
        <v>4</v>
      </c>
      <c r="G85" s="60" t="s">
        <v>4</v>
      </c>
      <c r="H85" s="60" t="s">
        <v>4</v>
      </c>
      <c r="I85" s="60">
        <v>3</v>
      </c>
      <c r="J85" s="60" t="s">
        <v>4</v>
      </c>
      <c r="K85" s="60" t="s">
        <v>4</v>
      </c>
      <c r="L85" s="60" t="s">
        <v>4</v>
      </c>
      <c r="M85" s="61">
        <f t="shared" si="2"/>
        <v>3</v>
      </c>
    </row>
    <row r="86" spans="1:13" ht="15.75">
      <c r="A86" s="59">
        <v>124</v>
      </c>
      <c r="B86" s="60" t="s">
        <v>460</v>
      </c>
      <c r="C86" s="60" t="s">
        <v>461</v>
      </c>
      <c r="D86" s="60" t="s">
        <v>11</v>
      </c>
      <c r="E86" s="60" t="s">
        <v>462</v>
      </c>
      <c r="F86" s="60" t="s">
        <v>4</v>
      </c>
      <c r="G86" s="60" t="s">
        <v>4</v>
      </c>
      <c r="H86" s="60" t="s">
        <v>4</v>
      </c>
      <c r="I86" s="60">
        <v>5</v>
      </c>
      <c r="J86" s="60" t="s">
        <v>4</v>
      </c>
      <c r="K86" s="60" t="s">
        <v>4</v>
      </c>
      <c r="L86" s="60" t="s">
        <v>4</v>
      </c>
      <c r="M86" s="61">
        <f t="shared" si="2"/>
        <v>5</v>
      </c>
    </row>
    <row r="87" spans="1:13" ht="15.75">
      <c r="A87" s="59">
        <v>125</v>
      </c>
      <c r="B87" s="60" t="s">
        <v>463</v>
      </c>
      <c r="C87" s="60" t="s">
        <v>464</v>
      </c>
      <c r="D87" s="60" t="s">
        <v>17</v>
      </c>
      <c r="E87" s="60" t="s">
        <v>465</v>
      </c>
      <c r="F87" s="60" t="s">
        <v>4</v>
      </c>
      <c r="G87" s="60" t="s">
        <v>4</v>
      </c>
      <c r="H87" s="60" t="s">
        <v>4</v>
      </c>
      <c r="I87" s="60">
        <v>3</v>
      </c>
      <c r="J87" s="60" t="s">
        <v>4</v>
      </c>
      <c r="K87" s="60" t="s">
        <v>4</v>
      </c>
      <c r="L87" s="60" t="s">
        <v>4</v>
      </c>
      <c r="M87" s="61">
        <f t="shared" si="2"/>
        <v>3</v>
      </c>
    </row>
    <row r="88" spans="1:13" ht="15.75">
      <c r="A88" s="59">
        <v>126</v>
      </c>
      <c r="B88" s="60" t="s">
        <v>466</v>
      </c>
      <c r="C88" s="60" t="s">
        <v>467</v>
      </c>
      <c r="D88" s="60" t="s">
        <v>82</v>
      </c>
      <c r="E88" s="60" t="s">
        <v>468</v>
      </c>
      <c r="F88" s="60" t="s">
        <v>4</v>
      </c>
      <c r="G88" s="60" t="s">
        <v>4</v>
      </c>
      <c r="H88" s="60" t="s">
        <v>4</v>
      </c>
      <c r="I88" s="60">
        <v>1</v>
      </c>
      <c r="J88" s="60" t="s">
        <v>4</v>
      </c>
      <c r="K88" s="60" t="s">
        <v>4</v>
      </c>
      <c r="L88" s="60" t="s">
        <v>4</v>
      </c>
      <c r="M88" s="61">
        <f t="shared" si="2"/>
        <v>1</v>
      </c>
    </row>
    <row r="89" spans="1:13" ht="15.75">
      <c r="A89" s="59">
        <v>127</v>
      </c>
      <c r="B89" s="60" t="s">
        <v>469</v>
      </c>
      <c r="C89" s="60" t="s">
        <v>470</v>
      </c>
      <c r="D89" s="60" t="s">
        <v>23</v>
      </c>
      <c r="E89" s="60" t="s">
        <v>471</v>
      </c>
      <c r="F89" s="60" t="s">
        <v>4</v>
      </c>
      <c r="G89" s="60" t="s">
        <v>4</v>
      </c>
      <c r="H89" s="60" t="s">
        <v>4</v>
      </c>
      <c r="I89" s="60">
        <v>1</v>
      </c>
      <c r="J89" s="60" t="s">
        <v>4</v>
      </c>
      <c r="K89" s="60" t="s">
        <v>4</v>
      </c>
      <c r="L89" s="60" t="s">
        <v>4</v>
      </c>
      <c r="M89" s="61">
        <f t="shared" si="2"/>
        <v>1</v>
      </c>
    </row>
    <row r="90" spans="1:13" ht="15.75">
      <c r="A90" s="59">
        <v>128</v>
      </c>
      <c r="B90" s="60" t="s">
        <v>472</v>
      </c>
      <c r="C90" s="60" t="s">
        <v>473</v>
      </c>
      <c r="D90" s="60" t="s">
        <v>17</v>
      </c>
      <c r="E90" s="60" t="s">
        <v>474</v>
      </c>
      <c r="F90" s="60" t="s">
        <v>4</v>
      </c>
      <c r="G90" s="60" t="s">
        <v>4</v>
      </c>
      <c r="H90" s="60" t="s">
        <v>4</v>
      </c>
      <c r="I90" s="60">
        <v>2</v>
      </c>
      <c r="J90" s="60" t="s">
        <v>4</v>
      </c>
      <c r="K90" s="60" t="s">
        <v>4</v>
      </c>
      <c r="L90" s="60" t="s">
        <v>4</v>
      </c>
      <c r="M90" s="61">
        <f t="shared" si="2"/>
        <v>2</v>
      </c>
    </row>
    <row r="91" spans="1:13" ht="15.75">
      <c r="A91" s="59">
        <v>129</v>
      </c>
      <c r="B91" s="60" t="s">
        <v>475</v>
      </c>
      <c r="C91" s="60" t="s">
        <v>476</v>
      </c>
      <c r="D91" s="60" t="s">
        <v>17</v>
      </c>
      <c r="E91" s="60" t="s">
        <v>477</v>
      </c>
      <c r="F91" s="60" t="s">
        <v>478</v>
      </c>
      <c r="G91" s="60" t="s">
        <v>4</v>
      </c>
      <c r="H91" s="60" t="s">
        <v>4</v>
      </c>
      <c r="I91" s="60">
        <v>1</v>
      </c>
      <c r="J91" s="60">
        <v>2</v>
      </c>
      <c r="K91" s="60" t="s">
        <v>4</v>
      </c>
      <c r="L91" s="60" t="s">
        <v>4</v>
      </c>
      <c r="M91" s="61">
        <f t="shared" si="2"/>
        <v>3</v>
      </c>
    </row>
    <row r="92" spans="1:13" ht="15.75">
      <c r="A92" s="59">
        <v>130</v>
      </c>
      <c r="B92" s="60" t="s">
        <v>479</v>
      </c>
      <c r="C92" s="60" t="s">
        <v>480</v>
      </c>
      <c r="D92" s="60" t="s">
        <v>23</v>
      </c>
      <c r="E92" s="60" t="s">
        <v>4</v>
      </c>
      <c r="F92" s="60" t="s">
        <v>172</v>
      </c>
      <c r="G92" s="60" t="s">
        <v>4</v>
      </c>
      <c r="H92" s="60" t="s">
        <v>4</v>
      </c>
      <c r="I92" s="60" t="s">
        <v>4</v>
      </c>
      <c r="J92" s="60">
        <v>1</v>
      </c>
      <c r="K92" s="60" t="s">
        <v>4</v>
      </c>
      <c r="L92" s="60" t="s">
        <v>4</v>
      </c>
      <c r="M92" s="61">
        <f t="shared" ref="M92:M136" si="3">SUM(I92:L92)</f>
        <v>1</v>
      </c>
    </row>
    <row r="93" spans="1:13" ht="15.75">
      <c r="A93" s="59">
        <v>131</v>
      </c>
      <c r="B93" s="60" t="s">
        <v>481</v>
      </c>
      <c r="C93" s="60" t="s">
        <v>482</v>
      </c>
      <c r="D93" s="60" t="s">
        <v>23</v>
      </c>
      <c r="E93" s="60" t="s">
        <v>483</v>
      </c>
      <c r="F93" s="60" t="s">
        <v>4</v>
      </c>
      <c r="G93" s="60" t="s">
        <v>4</v>
      </c>
      <c r="H93" s="60" t="s">
        <v>4</v>
      </c>
      <c r="I93" s="60">
        <v>4</v>
      </c>
      <c r="J93" s="60" t="s">
        <v>4</v>
      </c>
      <c r="K93" s="60" t="s">
        <v>4</v>
      </c>
      <c r="L93" s="60" t="s">
        <v>4</v>
      </c>
      <c r="M93" s="61">
        <f t="shared" si="3"/>
        <v>4</v>
      </c>
    </row>
    <row r="94" spans="1:13" ht="15.75">
      <c r="A94" s="59">
        <v>132</v>
      </c>
      <c r="B94" s="60" t="s">
        <v>484</v>
      </c>
      <c r="C94" s="60" t="s">
        <v>485</v>
      </c>
      <c r="D94" s="60" t="s">
        <v>23</v>
      </c>
      <c r="E94" s="60" t="s">
        <v>486</v>
      </c>
      <c r="F94" s="60" t="s">
        <v>4</v>
      </c>
      <c r="G94" s="60" t="s">
        <v>4</v>
      </c>
      <c r="H94" s="60" t="s">
        <v>4</v>
      </c>
      <c r="I94" s="60">
        <v>4</v>
      </c>
      <c r="J94" s="60" t="s">
        <v>4</v>
      </c>
      <c r="K94" s="60" t="s">
        <v>4</v>
      </c>
      <c r="L94" s="60" t="s">
        <v>4</v>
      </c>
      <c r="M94" s="61">
        <f t="shared" si="3"/>
        <v>4</v>
      </c>
    </row>
    <row r="95" spans="1:13" ht="15.75">
      <c r="A95" s="59">
        <v>133</v>
      </c>
      <c r="B95" s="60" t="s">
        <v>487</v>
      </c>
      <c r="C95" s="60" t="s">
        <v>488</v>
      </c>
      <c r="D95" s="60" t="s">
        <v>82</v>
      </c>
      <c r="E95" s="60" t="s">
        <v>489</v>
      </c>
      <c r="F95" s="60" t="s">
        <v>490</v>
      </c>
      <c r="G95" s="60" t="s">
        <v>4</v>
      </c>
      <c r="H95" s="60" t="s">
        <v>4</v>
      </c>
      <c r="I95" s="60">
        <v>4</v>
      </c>
      <c r="J95" s="60">
        <v>1</v>
      </c>
      <c r="K95" s="60" t="s">
        <v>4</v>
      </c>
      <c r="L95" s="60" t="s">
        <v>4</v>
      </c>
      <c r="M95" s="61">
        <f t="shared" si="3"/>
        <v>5</v>
      </c>
    </row>
    <row r="96" spans="1:13" ht="15.75">
      <c r="A96" s="59">
        <v>134</v>
      </c>
      <c r="B96" s="60" t="s">
        <v>491</v>
      </c>
      <c r="C96" s="60" t="s">
        <v>492</v>
      </c>
      <c r="D96" s="60" t="s">
        <v>82</v>
      </c>
      <c r="E96" s="60" t="s">
        <v>493</v>
      </c>
      <c r="F96" s="60" t="s">
        <v>4</v>
      </c>
      <c r="G96" s="60" t="s">
        <v>4</v>
      </c>
      <c r="H96" s="60" t="s">
        <v>4</v>
      </c>
      <c r="I96" s="60">
        <v>1</v>
      </c>
      <c r="J96" s="60" t="s">
        <v>4</v>
      </c>
      <c r="K96" s="60" t="s">
        <v>4</v>
      </c>
      <c r="L96" s="60" t="s">
        <v>4</v>
      </c>
      <c r="M96" s="61">
        <f t="shared" si="3"/>
        <v>1</v>
      </c>
    </row>
    <row r="97" spans="1:13" ht="15.75">
      <c r="A97" s="59">
        <v>135</v>
      </c>
      <c r="B97" s="60" t="s">
        <v>494</v>
      </c>
      <c r="C97" s="60" t="s">
        <v>495</v>
      </c>
      <c r="D97" s="60" t="s">
        <v>23</v>
      </c>
      <c r="E97" s="60" t="s">
        <v>4</v>
      </c>
      <c r="F97" s="60" t="s">
        <v>496</v>
      </c>
      <c r="G97" s="60" t="s">
        <v>4</v>
      </c>
      <c r="H97" s="60" t="s">
        <v>4</v>
      </c>
      <c r="I97" s="60" t="s">
        <v>4</v>
      </c>
      <c r="J97" s="60">
        <v>1</v>
      </c>
      <c r="K97" s="60" t="s">
        <v>4</v>
      </c>
      <c r="L97" s="60" t="s">
        <v>4</v>
      </c>
      <c r="M97" s="61">
        <f t="shared" si="3"/>
        <v>1</v>
      </c>
    </row>
    <row r="98" spans="1:13" ht="15.75">
      <c r="A98" s="59">
        <v>136</v>
      </c>
      <c r="B98" s="60" t="s">
        <v>497</v>
      </c>
      <c r="C98" s="60" t="s">
        <v>498</v>
      </c>
      <c r="D98" s="60" t="s">
        <v>17</v>
      </c>
      <c r="E98" s="60" t="s">
        <v>499</v>
      </c>
      <c r="F98" s="60" t="s">
        <v>4</v>
      </c>
      <c r="G98" s="60" t="s">
        <v>4</v>
      </c>
      <c r="H98" s="60" t="s">
        <v>4</v>
      </c>
      <c r="I98" s="60">
        <v>1</v>
      </c>
      <c r="J98" s="60" t="s">
        <v>4</v>
      </c>
      <c r="K98" s="60" t="s">
        <v>4</v>
      </c>
      <c r="L98" s="60" t="s">
        <v>4</v>
      </c>
      <c r="M98" s="61">
        <f t="shared" si="3"/>
        <v>1</v>
      </c>
    </row>
    <row r="99" spans="1:13" ht="15.75">
      <c r="A99" s="59">
        <v>137</v>
      </c>
      <c r="B99" s="60" t="s">
        <v>500</v>
      </c>
      <c r="C99" s="60" t="s">
        <v>501</v>
      </c>
      <c r="D99" s="60" t="s">
        <v>23</v>
      </c>
      <c r="E99" s="60" t="s">
        <v>4</v>
      </c>
      <c r="F99" s="60" t="s">
        <v>502</v>
      </c>
      <c r="G99" s="60" t="s">
        <v>4</v>
      </c>
      <c r="H99" s="60" t="s">
        <v>4</v>
      </c>
      <c r="I99" s="60" t="s">
        <v>4</v>
      </c>
      <c r="J99" s="60">
        <v>1</v>
      </c>
      <c r="K99" s="60" t="s">
        <v>4</v>
      </c>
      <c r="L99" s="60" t="s">
        <v>4</v>
      </c>
      <c r="M99" s="61">
        <f t="shared" si="3"/>
        <v>1</v>
      </c>
    </row>
    <row r="100" spans="1:13" ht="15.75">
      <c r="A100" s="59">
        <v>138</v>
      </c>
      <c r="B100" s="60" t="s">
        <v>503</v>
      </c>
      <c r="C100" s="60" t="s">
        <v>504</v>
      </c>
      <c r="D100" s="60" t="s">
        <v>11</v>
      </c>
      <c r="E100" s="60" t="s">
        <v>505</v>
      </c>
      <c r="F100" s="60" t="s">
        <v>4</v>
      </c>
      <c r="G100" s="60" t="s">
        <v>4</v>
      </c>
      <c r="H100" s="60" t="s">
        <v>4</v>
      </c>
      <c r="I100" s="60">
        <v>1</v>
      </c>
      <c r="J100" s="60" t="s">
        <v>4</v>
      </c>
      <c r="K100" s="60" t="s">
        <v>4</v>
      </c>
      <c r="L100" s="60" t="s">
        <v>4</v>
      </c>
      <c r="M100" s="61">
        <f t="shared" si="3"/>
        <v>1</v>
      </c>
    </row>
    <row r="101" spans="1:13" ht="15.75">
      <c r="A101" s="59">
        <v>142</v>
      </c>
      <c r="B101" s="60" t="s">
        <v>506</v>
      </c>
      <c r="C101" s="60" t="s">
        <v>507</v>
      </c>
      <c r="D101" s="60" t="s">
        <v>82</v>
      </c>
      <c r="E101" s="60" t="s">
        <v>508</v>
      </c>
      <c r="F101" s="60" t="s">
        <v>4</v>
      </c>
      <c r="G101" s="60" t="s">
        <v>4</v>
      </c>
      <c r="H101" s="60" t="s">
        <v>4</v>
      </c>
      <c r="I101" s="60">
        <v>2</v>
      </c>
      <c r="J101" s="60" t="s">
        <v>4</v>
      </c>
      <c r="K101" s="60" t="s">
        <v>4</v>
      </c>
      <c r="L101" s="60" t="s">
        <v>4</v>
      </c>
      <c r="M101" s="61">
        <f t="shared" si="3"/>
        <v>2</v>
      </c>
    </row>
    <row r="102" spans="1:13" ht="15.75">
      <c r="A102" s="59">
        <v>143</v>
      </c>
      <c r="B102" s="60" t="s">
        <v>509</v>
      </c>
      <c r="C102" s="60" t="s">
        <v>510</v>
      </c>
      <c r="D102" s="60" t="s">
        <v>17</v>
      </c>
      <c r="E102" s="60" t="s">
        <v>511</v>
      </c>
      <c r="F102" s="60" t="s">
        <v>4</v>
      </c>
      <c r="G102" s="60" t="s">
        <v>4</v>
      </c>
      <c r="H102" s="60" t="s">
        <v>4</v>
      </c>
      <c r="I102" s="60">
        <v>1</v>
      </c>
      <c r="J102" s="60" t="s">
        <v>4</v>
      </c>
      <c r="K102" s="60" t="s">
        <v>4</v>
      </c>
      <c r="L102" s="60" t="s">
        <v>4</v>
      </c>
      <c r="M102" s="61">
        <f t="shared" si="3"/>
        <v>1</v>
      </c>
    </row>
    <row r="103" spans="1:13" ht="15.75">
      <c r="A103" s="59">
        <v>144</v>
      </c>
      <c r="B103" s="60" t="s">
        <v>512</v>
      </c>
      <c r="C103" s="60" t="s">
        <v>513</v>
      </c>
      <c r="D103" s="60" t="s">
        <v>17</v>
      </c>
      <c r="E103" s="60" t="s">
        <v>514</v>
      </c>
      <c r="F103" s="60" t="s">
        <v>4</v>
      </c>
      <c r="G103" s="60" t="s">
        <v>4</v>
      </c>
      <c r="H103" s="60" t="s">
        <v>4</v>
      </c>
      <c r="I103" s="60">
        <v>1</v>
      </c>
      <c r="J103" s="60" t="s">
        <v>4</v>
      </c>
      <c r="K103" s="60" t="s">
        <v>4</v>
      </c>
      <c r="L103" s="60" t="s">
        <v>4</v>
      </c>
      <c r="M103" s="61">
        <f t="shared" si="3"/>
        <v>1</v>
      </c>
    </row>
    <row r="104" spans="1:13" ht="15.75">
      <c r="A104" s="59">
        <v>145</v>
      </c>
      <c r="B104" s="60" t="s">
        <v>515</v>
      </c>
      <c r="C104" s="60" t="s">
        <v>516</v>
      </c>
      <c r="D104" s="60" t="s">
        <v>23</v>
      </c>
      <c r="E104" s="60" t="s">
        <v>517</v>
      </c>
      <c r="F104" s="60" t="s">
        <v>4</v>
      </c>
      <c r="G104" s="60" t="s">
        <v>4</v>
      </c>
      <c r="H104" s="60" t="s">
        <v>4</v>
      </c>
      <c r="I104" s="60">
        <v>1</v>
      </c>
      <c r="J104" s="60" t="s">
        <v>4</v>
      </c>
      <c r="K104" s="60" t="s">
        <v>4</v>
      </c>
      <c r="L104" s="60" t="s">
        <v>4</v>
      </c>
      <c r="M104" s="61">
        <f t="shared" si="3"/>
        <v>1</v>
      </c>
    </row>
    <row r="105" spans="1:13" ht="15.75">
      <c r="A105" s="59">
        <v>146</v>
      </c>
      <c r="B105" s="60" t="s">
        <v>518</v>
      </c>
      <c r="C105" s="60" t="s">
        <v>519</v>
      </c>
      <c r="D105" s="60" t="s">
        <v>11</v>
      </c>
      <c r="E105" s="60" t="s">
        <v>520</v>
      </c>
      <c r="F105" s="60" t="s">
        <v>4</v>
      </c>
      <c r="G105" s="60" t="s">
        <v>4</v>
      </c>
      <c r="H105" s="60" t="s">
        <v>4</v>
      </c>
      <c r="I105" s="60">
        <v>2</v>
      </c>
      <c r="J105" s="60" t="s">
        <v>4</v>
      </c>
      <c r="K105" s="60" t="s">
        <v>4</v>
      </c>
      <c r="L105" s="60" t="s">
        <v>4</v>
      </c>
      <c r="M105" s="61">
        <f t="shared" si="3"/>
        <v>2</v>
      </c>
    </row>
    <row r="106" spans="1:13" ht="15.75">
      <c r="A106" s="59">
        <v>147</v>
      </c>
      <c r="B106" s="60" t="s">
        <v>521</v>
      </c>
      <c r="C106" s="60" t="s">
        <v>522</v>
      </c>
      <c r="D106" s="60" t="s">
        <v>11</v>
      </c>
      <c r="E106" s="60" t="s">
        <v>523</v>
      </c>
      <c r="F106" s="60" t="s">
        <v>4</v>
      </c>
      <c r="G106" s="60" t="s">
        <v>4</v>
      </c>
      <c r="H106" s="60" t="s">
        <v>4</v>
      </c>
      <c r="I106" s="60">
        <v>1</v>
      </c>
      <c r="J106" s="60" t="s">
        <v>4</v>
      </c>
      <c r="K106" s="60" t="s">
        <v>4</v>
      </c>
      <c r="L106" s="60" t="s">
        <v>4</v>
      </c>
      <c r="M106" s="61">
        <f t="shared" si="3"/>
        <v>1</v>
      </c>
    </row>
    <row r="107" spans="1:13" ht="15.75">
      <c r="A107" s="59">
        <v>149</v>
      </c>
      <c r="B107" s="60" t="s">
        <v>524</v>
      </c>
      <c r="C107" s="60" t="s">
        <v>525</v>
      </c>
      <c r="D107" s="60" t="s">
        <v>11</v>
      </c>
      <c r="E107" s="60" t="s">
        <v>526</v>
      </c>
      <c r="F107" s="60" t="s">
        <v>4</v>
      </c>
      <c r="G107" s="60" t="s">
        <v>4</v>
      </c>
      <c r="H107" s="60" t="s">
        <v>4</v>
      </c>
      <c r="I107" s="60">
        <v>2</v>
      </c>
      <c r="J107" s="60" t="s">
        <v>4</v>
      </c>
      <c r="K107" s="60" t="s">
        <v>4</v>
      </c>
      <c r="L107" s="60" t="s">
        <v>4</v>
      </c>
      <c r="M107" s="61">
        <f t="shared" si="3"/>
        <v>2</v>
      </c>
    </row>
    <row r="108" spans="1:13" ht="15.75">
      <c r="A108" s="59">
        <v>150</v>
      </c>
      <c r="B108" s="60" t="s">
        <v>527</v>
      </c>
      <c r="C108" s="60" t="s">
        <v>528</v>
      </c>
      <c r="D108" s="60" t="s">
        <v>23</v>
      </c>
      <c r="E108" s="60" t="s">
        <v>529</v>
      </c>
      <c r="F108" s="60" t="s">
        <v>4</v>
      </c>
      <c r="G108" s="60" t="s">
        <v>4</v>
      </c>
      <c r="H108" s="60" t="s">
        <v>4</v>
      </c>
      <c r="I108" s="60">
        <v>3</v>
      </c>
      <c r="J108" s="60" t="s">
        <v>4</v>
      </c>
      <c r="K108" s="60" t="s">
        <v>4</v>
      </c>
      <c r="L108" s="60" t="s">
        <v>4</v>
      </c>
      <c r="M108" s="61">
        <f t="shared" si="3"/>
        <v>3</v>
      </c>
    </row>
    <row r="109" spans="1:13" ht="15.75">
      <c r="A109" s="59">
        <v>151</v>
      </c>
      <c r="B109" s="60" t="s">
        <v>530</v>
      </c>
      <c r="C109" s="60" t="s">
        <v>531</v>
      </c>
      <c r="D109" s="60" t="s">
        <v>23</v>
      </c>
      <c r="E109" s="60" t="s">
        <v>532</v>
      </c>
      <c r="F109" s="60" t="s">
        <v>533</v>
      </c>
      <c r="G109" s="60" t="s">
        <v>4</v>
      </c>
      <c r="H109" s="60" t="s">
        <v>4</v>
      </c>
      <c r="I109" s="60">
        <v>4</v>
      </c>
      <c r="J109" s="60">
        <v>1</v>
      </c>
      <c r="K109" s="60" t="s">
        <v>4</v>
      </c>
      <c r="L109" s="60" t="s">
        <v>4</v>
      </c>
      <c r="M109" s="61">
        <f t="shared" si="3"/>
        <v>5</v>
      </c>
    </row>
    <row r="110" spans="1:13" ht="15.75">
      <c r="A110" s="59">
        <v>153</v>
      </c>
      <c r="B110" s="60" t="s">
        <v>534</v>
      </c>
      <c r="C110" s="60" t="s">
        <v>535</v>
      </c>
      <c r="D110" s="60" t="s">
        <v>23</v>
      </c>
      <c r="E110" s="60" t="s">
        <v>536</v>
      </c>
      <c r="F110" s="60" t="s">
        <v>4</v>
      </c>
      <c r="G110" s="60" t="s">
        <v>537</v>
      </c>
      <c r="H110" s="60" t="s">
        <v>4</v>
      </c>
      <c r="I110" s="60">
        <v>2</v>
      </c>
      <c r="J110" s="60" t="s">
        <v>4</v>
      </c>
      <c r="K110" s="60">
        <v>1</v>
      </c>
      <c r="L110" s="60" t="s">
        <v>4</v>
      </c>
      <c r="M110" s="61">
        <f t="shared" si="3"/>
        <v>3</v>
      </c>
    </row>
    <row r="111" spans="1:13" ht="15.75">
      <c r="A111" s="59">
        <v>154</v>
      </c>
      <c r="B111" s="60" t="s">
        <v>538</v>
      </c>
      <c r="C111" s="60" t="s">
        <v>539</v>
      </c>
      <c r="D111" s="60" t="s">
        <v>23</v>
      </c>
      <c r="E111" s="60" t="s">
        <v>4</v>
      </c>
      <c r="F111" s="60" t="s">
        <v>540</v>
      </c>
      <c r="G111" s="60" t="s">
        <v>4</v>
      </c>
      <c r="H111" s="60" t="s">
        <v>4</v>
      </c>
      <c r="I111" s="60" t="s">
        <v>4</v>
      </c>
      <c r="J111" s="60">
        <v>1</v>
      </c>
      <c r="K111" s="60" t="s">
        <v>4</v>
      </c>
      <c r="L111" s="60" t="s">
        <v>4</v>
      </c>
      <c r="M111" s="61">
        <f t="shared" si="3"/>
        <v>1</v>
      </c>
    </row>
    <row r="112" spans="1:13" ht="15.75">
      <c r="A112" s="59">
        <v>156</v>
      </c>
      <c r="B112" s="60" t="s">
        <v>541</v>
      </c>
      <c r="C112" s="60" t="s">
        <v>542</v>
      </c>
      <c r="D112" s="60" t="s">
        <v>29</v>
      </c>
      <c r="E112" s="60" t="s">
        <v>543</v>
      </c>
      <c r="F112" s="60" t="s">
        <v>544</v>
      </c>
      <c r="G112" s="60" t="s">
        <v>545</v>
      </c>
      <c r="H112" s="60" t="s">
        <v>4</v>
      </c>
      <c r="I112" s="60">
        <v>1</v>
      </c>
      <c r="J112" s="60">
        <v>1</v>
      </c>
      <c r="K112" s="60">
        <v>1</v>
      </c>
      <c r="L112" s="60" t="s">
        <v>4</v>
      </c>
      <c r="M112" s="61">
        <f t="shared" si="3"/>
        <v>3</v>
      </c>
    </row>
    <row r="113" spans="1:13" ht="15.75">
      <c r="A113" s="59">
        <v>157</v>
      </c>
      <c r="B113" s="60" t="s">
        <v>546</v>
      </c>
      <c r="C113" s="60" t="s">
        <v>547</v>
      </c>
      <c r="D113" s="60" t="s">
        <v>23</v>
      </c>
      <c r="E113" s="60" t="s">
        <v>548</v>
      </c>
      <c r="F113" s="60" t="s">
        <v>4</v>
      </c>
      <c r="G113" s="60" t="s">
        <v>4</v>
      </c>
      <c r="H113" s="60" t="s">
        <v>4</v>
      </c>
      <c r="I113" s="60">
        <v>2</v>
      </c>
      <c r="J113" s="60" t="s">
        <v>4</v>
      </c>
      <c r="K113" s="60" t="s">
        <v>4</v>
      </c>
      <c r="L113" s="60" t="s">
        <v>4</v>
      </c>
      <c r="M113" s="61">
        <f t="shared" si="3"/>
        <v>2</v>
      </c>
    </row>
    <row r="114" spans="1:13" ht="15.75">
      <c r="A114" s="59">
        <v>158</v>
      </c>
      <c r="B114" s="60" t="s">
        <v>549</v>
      </c>
      <c r="C114" s="60" t="s">
        <v>550</v>
      </c>
      <c r="D114" s="60" t="s">
        <v>23</v>
      </c>
      <c r="E114" s="60" t="s">
        <v>551</v>
      </c>
      <c r="F114" s="60" t="s">
        <v>4</v>
      </c>
      <c r="G114" s="60" t="s">
        <v>4</v>
      </c>
      <c r="H114" s="60" t="s">
        <v>4</v>
      </c>
      <c r="I114" s="60">
        <v>3</v>
      </c>
      <c r="J114" s="60" t="s">
        <v>4</v>
      </c>
      <c r="K114" s="60" t="s">
        <v>4</v>
      </c>
      <c r="L114" s="60" t="s">
        <v>4</v>
      </c>
      <c r="M114" s="61">
        <f t="shared" si="3"/>
        <v>3</v>
      </c>
    </row>
    <row r="115" spans="1:13" ht="15.75">
      <c r="A115" s="59">
        <v>159</v>
      </c>
      <c r="B115" s="60" t="s">
        <v>552</v>
      </c>
      <c r="C115" s="60" t="s">
        <v>553</v>
      </c>
      <c r="D115" s="60" t="s">
        <v>11</v>
      </c>
      <c r="E115" s="60" t="s">
        <v>554</v>
      </c>
      <c r="F115" s="60" t="s">
        <v>4</v>
      </c>
      <c r="G115" s="60" t="s">
        <v>4</v>
      </c>
      <c r="H115" s="60" t="s">
        <v>4</v>
      </c>
      <c r="I115" s="60">
        <v>1</v>
      </c>
      <c r="J115" s="60" t="s">
        <v>4</v>
      </c>
      <c r="K115" s="60" t="s">
        <v>4</v>
      </c>
      <c r="L115" s="60" t="s">
        <v>4</v>
      </c>
      <c r="M115" s="61">
        <f t="shared" si="3"/>
        <v>1</v>
      </c>
    </row>
    <row r="116" spans="1:13" ht="15.75">
      <c r="A116" s="59">
        <v>160</v>
      </c>
      <c r="B116" s="60" t="s">
        <v>555</v>
      </c>
      <c r="C116" s="60" t="s">
        <v>556</v>
      </c>
      <c r="D116" s="60" t="s">
        <v>11</v>
      </c>
      <c r="E116" s="60" t="s">
        <v>557</v>
      </c>
      <c r="F116" s="60" t="s">
        <v>4</v>
      </c>
      <c r="G116" s="60" t="s">
        <v>4</v>
      </c>
      <c r="H116" s="60" t="s">
        <v>4</v>
      </c>
      <c r="I116" s="60">
        <v>1</v>
      </c>
      <c r="J116" s="60" t="s">
        <v>4</v>
      </c>
      <c r="K116" s="60" t="s">
        <v>4</v>
      </c>
      <c r="L116" s="60" t="s">
        <v>4</v>
      </c>
      <c r="M116" s="61">
        <f t="shared" si="3"/>
        <v>1</v>
      </c>
    </row>
    <row r="117" spans="1:13" ht="15.75">
      <c r="A117" s="59">
        <v>162</v>
      </c>
      <c r="B117" s="60" t="s">
        <v>558</v>
      </c>
      <c r="C117" s="60" t="s">
        <v>559</v>
      </c>
      <c r="D117" s="60" t="s">
        <v>23</v>
      </c>
      <c r="E117" s="60" t="s">
        <v>560</v>
      </c>
      <c r="F117" s="60" t="s">
        <v>4</v>
      </c>
      <c r="G117" s="60" t="s">
        <v>4</v>
      </c>
      <c r="H117" s="60" t="s">
        <v>4</v>
      </c>
      <c r="I117" s="60">
        <v>2</v>
      </c>
      <c r="J117" s="60" t="s">
        <v>4</v>
      </c>
      <c r="K117" s="60" t="s">
        <v>4</v>
      </c>
      <c r="L117" s="60" t="s">
        <v>4</v>
      </c>
      <c r="M117" s="61">
        <f t="shared" si="3"/>
        <v>2</v>
      </c>
    </row>
    <row r="118" spans="1:13" ht="15.75">
      <c r="A118" s="59">
        <v>166</v>
      </c>
      <c r="B118" s="60" t="s">
        <v>562</v>
      </c>
      <c r="C118" s="60" t="s">
        <v>563</v>
      </c>
      <c r="D118" s="60" t="s">
        <v>17</v>
      </c>
      <c r="E118" s="60" t="s">
        <v>564</v>
      </c>
      <c r="F118" s="60" t="s">
        <v>4</v>
      </c>
      <c r="G118" s="60" t="s">
        <v>4</v>
      </c>
      <c r="H118" s="60" t="s">
        <v>4</v>
      </c>
      <c r="I118" s="60">
        <v>1</v>
      </c>
      <c r="J118" s="60" t="s">
        <v>4</v>
      </c>
      <c r="K118" s="60" t="s">
        <v>4</v>
      </c>
      <c r="L118" s="60" t="s">
        <v>4</v>
      </c>
      <c r="M118" s="61">
        <f t="shared" si="3"/>
        <v>1</v>
      </c>
    </row>
    <row r="119" spans="1:13" ht="15.75">
      <c r="A119" s="59">
        <v>167</v>
      </c>
      <c r="B119" s="60" t="s">
        <v>565</v>
      </c>
      <c r="C119" s="60" t="s">
        <v>566</v>
      </c>
      <c r="D119" s="60" t="s">
        <v>23</v>
      </c>
      <c r="E119" s="60" t="s">
        <v>567</v>
      </c>
      <c r="F119" s="60" t="s">
        <v>4</v>
      </c>
      <c r="G119" s="60" t="s">
        <v>4</v>
      </c>
      <c r="H119" s="60" t="s">
        <v>4</v>
      </c>
      <c r="I119" s="60">
        <v>1</v>
      </c>
      <c r="J119" s="60" t="s">
        <v>4</v>
      </c>
      <c r="K119" s="60" t="s">
        <v>4</v>
      </c>
      <c r="L119" s="60" t="s">
        <v>4</v>
      </c>
      <c r="M119" s="61">
        <f t="shared" si="3"/>
        <v>1</v>
      </c>
    </row>
    <row r="120" spans="1:13" ht="15.75">
      <c r="A120" s="59">
        <v>169</v>
      </c>
      <c r="B120" s="60" t="s">
        <v>570</v>
      </c>
      <c r="C120" s="60" t="s">
        <v>571</v>
      </c>
      <c r="D120" s="60" t="s">
        <v>23</v>
      </c>
      <c r="E120" s="60" t="s">
        <v>572</v>
      </c>
      <c r="F120" s="60" t="s">
        <v>573</v>
      </c>
      <c r="G120" s="60" t="s">
        <v>4</v>
      </c>
      <c r="H120" s="60" t="s">
        <v>4</v>
      </c>
      <c r="I120" s="60">
        <v>3</v>
      </c>
      <c r="J120" s="60">
        <v>1</v>
      </c>
      <c r="K120" s="60" t="s">
        <v>4</v>
      </c>
      <c r="L120" s="60" t="s">
        <v>4</v>
      </c>
      <c r="M120" s="61">
        <f t="shared" si="3"/>
        <v>4</v>
      </c>
    </row>
    <row r="121" spans="1:13" ht="15.75">
      <c r="A121" s="59">
        <v>171</v>
      </c>
      <c r="B121" s="60" t="s">
        <v>575</v>
      </c>
      <c r="C121" s="60" t="s">
        <v>576</v>
      </c>
      <c r="D121" s="60" t="s">
        <v>17</v>
      </c>
      <c r="E121" s="60" t="s">
        <v>4</v>
      </c>
      <c r="F121" s="60" t="s">
        <v>577</v>
      </c>
      <c r="G121" s="60" t="s">
        <v>578</v>
      </c>
      <c r="H121" s="60" t="s">
        <v>4</v>
      </c>
      <c r="I121" s="60" t="s">
        <v>4</v>
      </c>
      <c r="J121" s="60">
        <v>1</v>
      </c>
      <c r="K121" s="60">
        <v>1</v>
      </c>
      <c r="L121" s="60" t="s">
        <v>4</v>
      </c>
      <c r="M121" s="61">
        <f t="shared" si="3"/>
        <v>2</v>
      </c>
    </row>
    <row r="122" spans="1:13" ht="15.75">
      <c r="A122" s="59">
        <v>174</v>
      </c>
      <c r="B122" s="60" t="s">
        <v>581</v>
      </c>
      <c r="C122" s="60" t="s">
        <v>582</v>
      </c>
      <c r="D122" s="60" t="s">
        <v>3</v>
      </c>
      <c r="E122" s="60" t="s">
        <v>583</v>
      </c>
      <c r="F122" s="60" t="s">
        <v>4</v>
      </c>
      <c r="G122" s="60" t="s">
        <v>4</v>
      </c>
      <c r="H122" s="60" t="s">
        <v>4</v>
      </c>
      <c r="I122" s="60">
        <v>2</v>
      </c>
      <c r="J122" s="60" t="s">
        <v>4</v>
      </c>
      <c r="K122" s="60" t="s">
        <v>4</v>
      </c>
      <c r="L122" s="60" t="s">
        <v>4</v>
      </c>
      <c r="M122" s="61">
        <f t="shared" si="3"/>
        <v>2</v>
      </c>
    </row>
    <row r="123" spans="1:13" ht="15.75">
      <c r="A123" s="59">
        <v>175</v>
      </c>
      <c r="B123" s="60" t="s">
        <v>584</v>
      </c>
      <c r="C123" s="60" t="s">
        <v>585</v>
      </c>
      <c r="D123" s="60" t="s">
        <v>3</v>
      </c>
      <c r="E123" s="60" t="s">
        <v>586</v>
      </c>
      <c r="F123" s="60" t="s">
        <v>587</v>
      </c>
      <c r="G123" s="60" t="s">
        <v>4</v>
      </c>
      <c r="H123" s="60" t="s">
        <v>4</v>
      </c>
      <c r="I123" s="60">
        <v>2</v>
      </c>
      <c r="J123" s="60">
        <v>1</v>
      </c>
      <c r="K123" s="60" t="s">
        <v>4</v>
      </c>
      <c r="L123" s="60" t="s">
        <v>4</v>
      </c>
      <c r="M123" s="61">
        <f t="shared" si="3"/>
        <v>3</v>
      </c>
    </row>
    <row r="124" spans="1:13" ht="15.75">
      <c r="A124" s="59">
        <v>176</v>
      </c>
      <c r="B124" s="60" t="s">
        <v>588</v>
      </c>
      <c r="C124" s="60" t="s">
        <v>589</v>
      </c>
      <c r="D124" s="60" t="s">
        <v>3</v>
      </c>
      <c r="E124" s="60" t="s">
        <v>590</v>
      </c>
      <c r="F124" s="60" t="s">
        <v>4</v>
      </c>
      <c r="G124" s="60" t="s">
        <v>4</v>
      </c>
      <c r="H124" s="60" t="s">
        <v>4</v>
      </c>
      <c r="I124" s="60">
        <v>4</v>
      </c>
      <c r="J124" s="60" t="s">
        <v>4</v>
      </c>
      <c r="K124" s="60" t="s">
        <v>4</v>
      </c>
      <c r="L124" s="60" t="s">
        <v>4</v>
      </c>
      <c r="M124" s="61">
        <f t="shared" si="3"/>
        <v>4</v>
      </c>
    </row>
    <row r="125" spans="1:13" ht="15.75">
      <c r="A125" s="59">
        <v>177</v>
      </c>
      <c r="B125" s="60" t="s">
        <v>591</v>
      </c>
      <c r="C125" s="60" t="s">
        <v>592</v>
      </c>
      <c r="D125" s="60" t="s">
        <v>3</v>
      </c>
      <c r="E125" s="60" t="s">
        <v>593</v>
      </c>
      <c r="F125" s="60" t="s">
        <v>4</v>
      </c>
      <c r="G125" s="60" t="s">
        <v>594</v>
      </c>
      <c r="H125" s="60" t="s">
        <v>4</v>
      </c>
      <c r="I125" s="60">
        <v>2</v>
      </c>
      <c r="J125" s="60" t="s">
        <v>4</v>
      </c>
      <c r="K125" s="60">
        <v>1</v>
      </c>
      <c r="L125" s="60" t="s">
        <v>4</v>
      </c>
      <c r="M125" s="61">
        <f t="shared" si="3"/>
        <v>3</v>
      </c>
    </row>
    <row r="126" spans="1:13" ht="15.75">
      <c r="A126" s="59">
        <v>178</v>
      </c>
      <c r="B126" s="60" t="s">
        <v>595</v>
      </c>
      <c r="C126" s="60" t="s">
        <v>596</v>
      </c>
      <c r="D126" s="60" t="s">
        <v>3</v>
      </c>
      <c r="E126" s="60" t="s">
        <v>597</v>
      </c>
      <c r="F126" s="60" t="s">
        <v>4</v>
      </c>
      <c r="G126" s="60" t="s">
        <v>4</v>
      </c>
      <c r="H126" s="60" t="s">
        <v>4</v>
      </c>
      <c r="I126" s="60">
        <v>4</v>
      </c>
      <c r="J126" s="60" t="s">
        <v>4</v>
      </c>
      <c r="K126" s="60" t="s">
        <v>4</v>
      </c>
      <c r="L126" s="60" t="s">
        <v>4</v>
      </c>
      <c r="M126" s="61">
        <f t="shared" si="3"/>
        <v>4</v>
      </c>
    </row>
    <row r="127" spans="1:13" ht="15.75">
      <c r="A127" s="59">
        <v>179</v>
      </c>
      <c r="B127" s="60" t="s">
        <v>598</v>
      </c>
      <c r="C127" s="60" t="s">
        <v>599</v>
      </c>
      <c r="D127" s="60" t="s">
        <v>3</v>
      </c>
      <c r="E127" s="60" t="s">
        <v>600</v>
      </c>
      <c r="F127" s="60" t="s">
        <v>4</v>
      </c>
      <c r="G127" s="60" t="s">
        <v>4</v>
      </c>
      <c r="H127" s="60" t="s">
        <v>4</v>
      </c>
      <c r="I127" s="60">
        <v>3</v>
      </c>
      <c r="J127" s="60" t="s">
        <v>4</v>
      </c>
      <c r="K127" s="60" t="s">
        <v>4</v>
      </c>
      <c r="L127" s="60" t="s">
        <v>4</v>
      </c>
      <c r="M127" s="61">
        <f t="shared" si="3"/>
        <v>3</v>
      </c>
    </row>
    <row r="128" spans="1:13" ht="15.75">
      <c r="A128" s="59">
        <v>180</v>
      </c>
      <c r="B128" s="60" t="s">
        <v>601</v>
      </c>
      <c r="C128" s="60" t="s">
        <v>602</v>
      </c>
      <c r="D128" s="60" t="s">
        <v>3</v>
      </c>
      <c r="E128" s="60" t="s">
        <v>603</v>
      </c>
      <c r="F128" s="60" t="s">
        <v>604</v>
      </c>
      <c r="G128" s="60" t="s">
        <v>4</v>
      </c>
      <c r="H128" s="60" t="s">
        <v>4</v>
      </c>
      <c r="I128" s="60">
        <v>1</v>
      </c>
      <c r="J128" s="60">
        <v>1</v>
      </c>
      <c r="K128" s="60" t="s">
        <v>4</v>
      </c>
      <c r="L128" s="60" t="s">
        <v>4</v>
      </c>
      <c r="M128" s="61">
        <f t="shared" si="3"/>
        <v>2</v>
      </c>
    </row>
    <row r="129" spans="1:13" ht="15.75">
      <c r="A129" s="59">
        <v>183</v>
      </c>
      <c r="B129" s="60" t="s">
        <v>605</v>
      </c>
      <c r="C129" s="60" t="s">
        <v>606</v>
      </c>
      <c r="D129" s="60" t="s">
        <v>3</v>
      </c>
      <c r="E129" s="60" t="s">
        <v>607</v>
      </c>
      <c r="F129" s="60" t="s">
        <v>4</v>
      </c>
      <c r="G129" s="60" t="s">
        <v>4</v>
      </c>
      <c r="H129" s="60" t="s">
        <v>4</v>
      </c>
      <c r="I129" s="60">
        <v>1</v>
      </c>
      <c r="J129" s="60" t="s">
        <v>4</v>
      </c>
      <c r="K129" s="60" t="s">
        <v>4</v>
      </c>
      <c r="L129" s="60" t="s">
        <v>4</v>
      </c>
      <c r="M129" s="61">
        <f t="shared" si="3"/>
        <v>1</v>
      </c>
    </row>
    <row r="130" spans="1:13" ht="15.75">
      <c r="A130" s="59">
        <v>185</v>
      </c>
      <c r="B130" s="60" t="s">
        <v>608</v>
      </c>
      <c r="C130" s="60" t="s">
        <v>609</v>
      </c>
      <c r="D130" s="60" t="s">
        <v>3</v>
      </c>
      <c r="E130" s="60" t="s">
        <v>610</v>
      </c>
      <c r="F130" s="60" t="s">
        <v>4</v>
      </c>
      <c r="G130" s="60" t="s">
        <v>4</v>
      </c>
      <c r="H130" s="60" t="s">
        <v>4</v>
      </c>
      <c r="I130" s="60">
        <v>1</v>
      </c>
      <c r="J130" s="60" t="s">
        <v>4</v>
      </c>
      <c r="K130" s="60" t="s">
        <v>4</v>
      </c>
      <c r="L130" s="60" t="s">
        <v>4</v>
      </c>
      <c r="M130" s="61">
        <f t="shared" si="3"/>
        <v>1</v>
      </c>
    </row>
    <row r="131" spans="1:13" ht="15.75">
      <c r="A131" s="59">
        <v>188</v>
      </c>
      <c r="B131" s="60" t="s">
        <v>613</v>
      </c>
      <c r="C131" s="60" t="s">
        <v>614</v>
      </c>
      <c r="D131" s="60" t="s">
        <v>29</v>
      </c>
      <c r="E131" s="60" t="s">
        <v>615</v>
      </c>
      <c r="F131" s="60" t="s">
        <v>4</v>
      </c>
      <c r="G131" s="60" t="s">
        <v>4</v>
      </c>
      <c r="H131" s="60" t="s">
        <v>4</v>
      </c>
      <c r="I131" s="60">
        <v>2</v>
      </c>
      <c r="J131" s="60" t="s">
        <v>4</v>
      </c>
      <c r="K131" s="60" t="s">
        <v>4</v>
      </c>
      <c r="L131" s="60" t="s">
        <v>4</v>
      </c>
      <c r="M131" s="61">
        <f t="shared" si="3"/>
        <v>2</v>
      </c>
    </row>
    <row r="132" spans="1:13" ht="15.75">
      <c r="A132" s="59">
        <v>189</v>
      </c>
      <c r="B132" s="60" t="s">
        <v>616</v>
      </c>
      <c r="C132" s="60" t="s">
        <v>617</v>
      </c>
      <c r="D132" s="60" t="s">
        <v>3</v>
      </c>
      <c r="E132" s="60" t="s">
        <v>618</v>
      </c>
      <c r="F132" s="60" t="s">
        <v>619</v>
      </c>
      <c r="G132" s="60" t="s">
        <v>4</v>
      </c>
      <c r="H132" s="60" t="s">
        <v>4</v>
      </c>
      <c r="I132" s="60">
        <v>2</v>
      </c>
      <c r="J132" s="60">
        <v>1</v>
      </c>
      <c r="K132" s="60" t="s">
        <v>4</v>
      </c>
      <c r="L132" s="60" t="s">
        <v>4</v>
      </c>
      <c r="M132" s="61">
        <f t="shared" si="3"/>
        <v>3</v>
      </c>
    </row>
    <row r="133" spans="1:13" ht="15.75">
      <c r="A133" s="59">
        <v>190</v>
      </c>
      <c r="B133" s="60" t="s">
        <v>620</v>
      </c>
      <c r="C133" s="60" t="s">
        <v>621</v>
      </c>
      <c r="D133" s="60" t="s">
        <v>3</v>
      </c>
      <c r="E133" s="60" t="s">
        <v>622</v>
      </c>
      <c r="F133" s="60" t="s">
        <v>4</v>
      </c>
      <c r="G133" s="60" t="s">
        <v>4</v>
      </c>
      <c r="H133" s="60" t="s">
        <v>4</v>
      </c>
      <c r="I133" s="60">
        <v>5</v>
      </c>
      <c r="J133" s="60" t="s">
        <v>4</v>
      </c>
      <c r="K133" s="60" t="s">
        <v>4</v>
      </c>
      <c r="L133" s="60" t="s">
        <v>4</v>
      </c>
      <c r="M133" s="61">
        <f t="shared" si="3"/>
        <v>5</v>
      </c>
    </row>
    <row r="134" spans="1:13" ht="15.75">
      <c r="A134" s="59">
        <v>191</v>
      </c>
      <c r="B134" s="60" t="s">
        <v>623</v>
      </c>
      <c r="C134" s="60" t="s">
        <v>624</v>
      </c>
      <c r="D134" s="60" t="s">
        <v>3</v>
      </c>
      <c r="E134" s="60" t="s">
        <v>625</v>
      </c>
      <c r="F134" s="60" t="s">
        <v>4</v>
      </c>
      <c r="G134" s="60" t="s">
        <v>4</v>
      </c>
      <c r="H134" s="60" t="s">
        <v>4</v>
      </c>
      <c r="I134" s="60">
        <v>4</v>
      </c>
      <c r="J134" s="60" t="s">
        <v>4</v>
      </c>
      <c r="K134" s="60" t="s">
        <v>4</v>
      </c>
      <c r="L134" s="60" t="s">
        <v>4</v>
      </c>
      <c r="M134" s="61">
        <f t="shared" si="3"/>
        <v>4</v>
      </c>
    </row>
    <row r="135" spans="1:13" ht="15.75">
      <c r="A135" s="59">
        <v>192</v>
      </c>
      <c r="B135" s="60" t="s">
        <v>626</v>
      </c>
      <c r="C135" s="60" t="s">
        <v>627</v>
      </c>
      <c r="D135" s="60" t="s">
        <v>3</v>
      </c>
      <c r="E135" s="60" t="s">
        <v>628</v>
      </c>
      <c r="F135" s="60" t="s">
        <v>629</v>
      </c>
      <c r="G135" s="60" t="s">
        <v>4</v>
      </c>
      <c r="H135" s="60" t="s">
        <v>4</v>
      </c>
      <c r="I135" s="60">
        <v>6</v>
      </c>
      <c r="J135" s="60">
        <v>1</v>
      </c>
      <c r="K135" s="60" t="s">
        <v>4</v>
      </c>
      <c r="L135" s="60" t="s">
        <v>4</v>
      </c>
      <c r="M135" s="61">
        <f t="shared" si="3"/>
        <v>7</v>
      </c>
    </row>
    <row r="136" spans="1:13" ht="15.75">
      <c r="A136" s="59">
        <v>193</v>
      </c>
      <c r="B136" s="60" t="s">
        <v>630</v>
      </c>
      <c r="C136" s="60" t="s">
        <v>631</v>
      </c>
      <c r="D136" s="60" t="s">
        <v>3</v>
      </c>
      <c r="E136" s="60" t="s">
        <v>632</v>
      </c>
      <c r="F136" s="60" t="s">
        <v>4</v>
      </c>
      <c r="G136" s="60" t="s">
        <v>4</v>
      </c>
      <c r="H136" s="60" t="s">
        <v>4</v>
      </c>
      <c r="I136" s="60">
        <v>2</v>
      </c>
      <c r="J136" s="60" t="s">
        <v>4</v>
      </c>
      <c r="K136" s="60" t="s">
        <v>4</v>
      </c>
      <c r="L136" s="60" t="s">
        <v>4</v>
      </c>
      <c r="M136" s="61">
        <f t="shared" si="3"/>
        <v>2</v>
      </c>
    </row>
    <row r="137" spans="1:13" ht="15.75">
      <c r="A137" s="59">
        <v>194</v>
      </c>
      <c r="B137" s="60" t="s">
        <v>633</v>
      </c>
      <c r="C137" s="60" t="s">
        <v>634</v>
      </c>
      <c r="D137" s="60" t="s">
        <v>3</v>
      </c>
      <c r="E137" s="60" t="s">
        <v>635</v>
      </c>
      <c r="F137" s="60" t="s">
        <v>636</v>
      </c>
      <c r="G137" s="60" t="s">
        <v>4</v>
      </c>
      <c r="H137" s="60" t="s">
        <v>4</v>
      </c>
      <c r="I137" s="60">
        <v>1</v>
      </c>
      <c r="J137" s="60">
        <v>1</v>
      </c>
      <c r="K137" s="60" t="s">
        <v>4</v>
      </c>
      <c r="L137" s="60" t="s">
        <v>4</v>
      </c>
      <c r="M137" s="61">
        <f t="shared" ref="M137:M187" si="4">SUM(I137:L137)</f>
        <v>2</v>
      </c>
    </row>
    <row r="138" spans="1:13" ht="15.75">
      <c r="A138" s="59">
        <v>195</v>
      </c>
      <c r="B138" s="60" t="s">
        <v>637</v>
      </c>
      <c r="C138" s="60" t="s">
        <v>638</v>
      </c>
      <c r="D138" s="60" t="s">
        <v>3</v>
      </c>
      <c r="E138" s="60" t="s">
        <v>639</v>
      </c>
      <c r="F138" s="60" t="s">
        <v>4</v>
      </c>
      <c r="G138" s="60" t="s">
        <v>4</v>
      </c>
      <c r="H138" s="60" t="s">
        <v>4</v>
      </c>
      <c r="I138" s="60">
        <v>1</v>
      </c>
      <c r="J138" s="60" t="s">
        <v>4</v>
      </c>
      <c r="K138" s="60" t="s">
        <v>4</v>
      </c>
      <c r="L138" s="60" t="s">
        <v>4</v>
      </c>
      <c r="M138" s="61">
        <f t="shared" si="4"/>
        <v>1</v>
      </c>
    </row>
    <row r="139" spans="1:13" ht="15.75">
      <c r="A139" s="59">
        <v>196</v>
      </c>
      <c r="B139" s="60" t="s">
        <v>640</v>
      </c>
      <c r="C139" s="60" t="s">
        <v>641</v>
      </c>
      <c r="D139" s="60" t="s">
        <v>3</v>
      </c>
      <c r="E139" s="60" t="s">
        <v>642</v>
      </c>
      <c r="F139" s="60" t="s">
        <v>4</v>
      </c>
      <c r="G139" s="60" t="s">
        <v>4</v>
      </c>
      <c r="H139" s="60" t="s">
        <v>4</v>
      </c>
      <c r="I139" s="60">
        <v>1</v>
      </c>
      <c r="J139" s="60" t="s">
        <v>4</v>
      </c>
      <c r="K139" s="60" t="s">
        <v>4</v>
      </c>
      <c r="L139" s="60" t="s">
        <v>4</v>
      </c>
      <c r="M139" s="61">
        <f t="shared" si="4"/>
        <v>1</v>
      </c>
    </row>
    <row r="140" spans="1:13" ht="15.75">
      <c r="A140" s="59">
        <v>197</v>
      </c>
      <c r="B140" s="60" t="s">
        <v>643</v>
      </c>
      <c r="C140" s="60" t="s">
        <v>644</v>
      </c>
      <c r="D140" s="60" t="s">
        <v>3</v>
      </c>
      <c r="E140" s="60" t="s">
        <v>645</v>
      </c>
      <c r="F140" s="60" t="s">
        <v>4</v>
      </c>
      <c r="G140" s="60" t="s">
        <v>4</v>
      </c>
      <c r="H140" s="60" t="s">
        <v>4</v>
      </c>
      <c r="I140" s="60">
        <v>2</v>
      </c>
      <c r="J140" s="60" t="s">
        <v>4</v>
      </c>
      <c r="K140" s="60" t="s">
        <v>4</v>
      </c>
      <c r="L140" s="60" t="s">
        <v>4</v>
      </c>
      <c r="M140" s="61">
        <f t="shared" si="4"/>
        <v>2</v>
      </c>
    </row>
    <row r="141" spans="1:13" ht="15.75">
      <c r="A141" s="59">
        <v>198</v>
      </c>
      <c r="B141" s="60" t="s">
        <v>646</v>
      </c>
      <c r="C141" s="60" t="s">
        <v>647</v>
      </c>
      <c r="D141" s="60" t="s">
        <v>3</v>
      </c>
      <c r="E141" s="60" t="s">
        <v>648</v>
      </c>
      <c r="F141" s="60" t="s">
        <v>649</v>
      </c>
      <c r="G141" s="60" t="s">
        <v>4</v>
      </c>
      <c r="H141" s="60" t="s">
        <v>4</v>
      </c>
      <c r="I141" s="60">
        <v>4</v>
      </c>
      <c r="J141" s="60">
        <v>1</v>
      </c>
      <c r="K141" s="60" t="s">
        <v>4</v>
      </c>
      <c r="L141" s="60" t="s">
        <v>4</v>
      </c>
      <c r="M141" s="61">
        <f t="shared" si="4"/>
        <v>5</v>
      </c>
    </row>
    <row r="142" spans="1:13" ht="15.75">
      <c r="A142" s="59">
        <v>199</v>
      </c>
      <c r="B142" s="60" t="s">
        <v>650</v>
      </c>
      <c r="C142" s="60" t="s">
        <v>651</v>
      </c>
      <c r="D142" s="60" t="s">
        <v>3</v>
      </c>
      <c r="E142" s="60" t="s">
        <v>652</v>
      </c>
      <c r="F142" s="60" t="s">
        <v>4</v>
      </c>
      <c r="G142" s="60" t="s">
        <v>4</v>
      </c>
      <c r="H142" s="60" t="s">
        <v>4</v>
      </c>
      <c r="I142" s="60">
        <v>1</v>
      </c>
      <c r="J142" s="60" t="s">
        <v>4</v>
      </c>
      <c r="K142" s="60" t="s">
        <v>4</v>
      </c>
      <c r="L142" s="60" t="s">
        <v>4</v>
      </c>
      <c r="M142" s="61">
        <f t="shared" si="4"/>
        <v>1</v>
      </c>
    </row>
    <row r="143" spans="1:13" ht="15.75">
      <c r="A143" s="59">
        <v>200</v>
      </c>
      <c r="B143" s="60" t="s">
        <v>653</v>
      </c>
      <c r="C143" s="60" t="s">
        <v>654</v>
      </c>
      <c r="D143" s="60" t="s">
        <v>3</v>
      </c>
      <c r="E143" s="60" t="s">
        <v>655</v>
      </c>
      <c r="F143" s="60" t="s">
        <v>4</v>
      </c>
      <c r="G143" s="60" t="s">
        <v>4</v>
      </c>
      <c r="H143" s="60" t="s">
        <v>4</v>
      </c>
      <c r="I143" s="60">
        <v>1</v>
      </c>
      <c r="J143" s="60" t="s">
        <v>4</v>
      </c>
      <c r="K143" s="60" t="s">
        <v>4</v>
      </c>
      <c r="L143" s="60" t="s">
        <v>4</v>
      </c>
      <c r="M143" s="61">
        <f t="shared" si="4"/>
        <v>1</v>
      </c>
    </row>
    <row r="144" spans="1:13" ht="15.75">
      <c r="A144" s="59">
        <v>201</v>
      </c>
      <c r="B144" s="60" t="s">
        <v>656</v>
      </c>
      <c r="C144" s="60" t="s">
        <v>657</v>
      </c>
      <c r="D144" s="60" t="s">
        <v>3</v>
      </c>
      <c r="E144" s="60" t="s">
        <v>658</v>
      </c>
      <c r="F144" s="60" t="s">
        <v>4</v>
      </c>
      <c r="G144" s="60" t="s">
        <v>4</v>
      </c>
      <c r="H144" s="60" t="s">
        <v>4</v>
      </c>
      <c r="I144" s="60">
        <v>2</v>
      </c>
      <c r="J144" s="60" t="s">
        <v>4</v>
      </c>
      <c r="K144" s="60" t="s">
        <v>4</v>
      </c>
      <c r="L144" s="60" t="s">
        <v>4</v>
      </c>
      <c r="M144" s="61">
        <f t="shared" si="4"/>
        <v>2</v>
      </c>
    </row>
    <row r="145" spans="1:13" ht="15.75">
      <c r="A145" s="59">
        <v>202</v>
      </c>
      <c r="B145" s="60" t="s">
        <v>659</v>
      </c>
      <c r="C145" s="60" t="s">
        <v>660</v>
      </c>
      <c r="D145" s="60" t="s">
        <v>3</v>
      </c>
      <c r="E145" s="60" t="s">
        <v>661</v>
      </c>
      <c r="F145" s="60" t="s">
        <v>662</v>
      </c>
      <c r="G145" s="60" t="s">
        <v>4</v>
      </c>
      <c r="H145" s="60" t="s">
        <v>4</v>
      </c>
      <c r="I145" s="60">
        <v>2</v>
      </c>
      <c r="J145" s="60">
        <v>1</v>
      </c>
      <c r="K145" s="60" t="s">
        <v>4</v>
      </c>
      <c r="L145" s="60" t="s">
        <v>4</v>
      </c>
      <c r="M145" s="61">
        <f t="shared" si="4"/>
        <v>3</v>
      </c>
    </row>
    <row r="146" spans="1:13" ht="15.75">
      <c r="A146" s="59">
        <v>203</v>
      </c>
      <c r="B146" s="60" t="s">
        <v>663</v>
      </c>
      <c r="C146" s="60" t="s">
        <v>664</v>
      </c>
      <c r="D146" s="60" t="s">
        <v>3</v>
      </c>
      <c r="E146" s="60" t="s">
        <v>665</v>
      </c>
      <c r="F146" s="60" t="s">
        <v>4</v>
      </c>
      <c r="G146" s="60" t="s">
        <v>4</v>
      </c>
      <c r="H146" s="60" t="s">
        <v>4</v>
      </c>
      <c r="I146" s="60">
        <v>2</v>
      </c>
      <c r="J146" s="60" t="s">
        <v>4</v>
      </c>
      <c r="K146" s="60" t="s">
        <v>4</v>
      </c>
      <c r="L146" s="60" t="s">
        <v>4</v>
      </c>
      <c r="M146" s="61">
        <f t="shared" si="4"/>
        <v>2</v>
      </c>
    </row>
    <row r="147" spans="1:13" ht="15.75">
      <c r="A147" s="59">
        <v>204</v>
      </c>
      <c r="B147" s="60" t="s">
        <v>666</v>
      </c>
      <c r="C147" s="60" t="s">
        <v>667</v>
      </c>
      <c r="D147" s="60" t="s">
        <v>3</v>
      </c>
      <c r="E147" s="60" t="s">
        <v>668</v>
      </c>
      <c r="F147" s="60" t="s">
        <v>4</v>
      </c>
      <c r="G147" s="60" t="s">
        <v>4</v>
      </c>
      <c r="H147" s="60" t="s">
        <v>4</v>
      </c>
      <c r="I147" s="60">
        <v>2</v>
      </c>
      <c r="J147" s="60" t="s">
        <v>4</v>
      </c>
      <c r="K147" s="60" t="s">
        <v>4</v>
      </c>
      <c r="L147" s="60" t="s">
        <v>4</v>
      </c>
      <c r="M147" s="61">
        <f t="shared" si="4"/>
        <v>2</v>
      </c>
    </row>
    <row r="148" spans="1:13" ht="15.75">
      <c r="A148" s="59">
        <v>206</v>
      </c>
      <c r="B148" s="60" t="s">
        <v>669</v>
      </c>
      <c r="C148" s="60" t="s">
        <v>670</v>
      </c>
      <c r="D148" s="60" t="s">
        <v>3</v>
      </c>
      <c r="E148" s="60" t="s">
        <v>671</v>
      </c>
      <c r="F148" s="60" t="s">
        <v>4</v>
      </c>
      <c r="G148" s="60" t="s">
        <v>4</v>
      </c>
      <c r="H148" s="60" t="s">
        <v>4</v>
      </c>
      <c r="I148" s="60">
        <v>1</v>
      </c>
      <c r="J148" s="60" t="s">
        <v>4</v>
      </c>
      <c r="K148" s="60" t="s">
        <v>4</v>
      </c>
      <c r="L148" s="60" t="s">
        <v>4</v>
      </c>
      <c r="M148" s="61">
        <f t="shared" si="4"/>
        <v>1</v>
      </c>
    </row>
    <row r="149" spans="1:13" ht="15.75">
      <c r="A149" s="59">
        <v>207</v>
      </c>
      <c r="B149" s="60" t="s">
        <v>672</v>
      </c>
      <c r="C149" s="60" t="s">
        <v>673</v>
      </c>
      <c r="D149" s="60" t="s">
        <v>3</v>
      </c>
      <c r="E149" s="60" t="s">
        <v>674</v>
      </c>
      <c r="F149" s="60" t="s">
        <v>675</v>
      </c>
      <c r="G149" s="60" t="s">
        <v>4</v>
      </c>
      <c r="H149" s="60" t="s">
        <v>4</v>
      </c>
      <c r="I149" s="60">
        <v>3</v>
      </c>
      <c r="J149" s="60">
        <v>1</v>
      </c>
      <c r="K149" s="60" t="s">
        <v>4</v>
      </c>
      <c r="L149" s="60" t="s">
        <v>4</v>
      </c>
      <c r="M149" s="61">
        <f t="shared" si="4"/>
        <v>4</v>
      </c>
    </row>
    <row r="150" spans="1:13" ht="15.75">
      <c r="A150" s="59">
        <v>208</v>
      </c>
      <c r="B150" s="60" t="s">
        <v>676</v>
      </c>
      <c r="C150" s="60" t="s">
        <v>677</v>
      </c>
      <c r="D150" s="60" t="s">
        <v>3</v>
      </c>
      <c r="E150" s="60" t="s">
        <v>678</v>
      </c>
      <c r="F150" s="60" t="s">
        <v>679</v>
      </c>
      <c r="G150" s="60" t="s">
        <v>4</v>
      </c>
      <c r="H150" s="60" t="s">
        <v>4</v>
      </c>
      <c r="I150" s="60">
        <v>2</v>
      </c>
      <c r="J150" s="60">
        <v>1</v>
      </c>
      <c r="K150" s="60" t="s">
        <v>4</v>
      </c>
      <c r="L150" s="60" t="s">
        <v>4</v>
      </c>
      <c r="M150" s="61">
        <f t="shared" si="4"/>
        <v>3</v>
      </c>
    </row>
    <row r="151" spans="1:13" ht="15.75">
      <c r="A151" s="59">
        <v>209</v>
      </c>
      <c r="B151" s="60" t="s">
        <v>680</v>
      </c>
      <c r="C151" s="60" t="s">
        <v>681</v>
      </c>
      <c r="D151" s="60" t="s">
        <v>3</v>
      </c>
      <c r="E151" s="60" t="s">
        <v>682</v>
      </c>
      <c r="F151" s="60" t="s">
        <v>4</v>
      </c>
      <c r="G151" s="60" t="s">
        <v>4</v>
      </c>
      <c r="H151" s="60" t="s">
        <v>4</v>
      </c>
      <c r="I151" s="60">
        <v>1</v>
      </c>
      <c r="J151" s="60" t="s">
        <v>4</v>
      </c>
      <c r="K151" s="60" t="s">
        <v>4</v>
      </c>
      <c r="L151" s="60" t="s">
        <v>4</v>
      </c>
      <c r="M151" s="61">
        <f t="shared" si="4"/>
        <v>1</v>
      </c>
    </row>
    <row r="152" spans="1:13" ht="15.75">
      <c r="A152" s="59">
        <v>210</v>
      </c>
      <c r="B152" s="60" t="s">
        <v>683</v>
      </c>
      <c r="C152" s="60" t="s">
        <v>684</v>
      </c>
      <c r="D152" s="60" t="s">
        <v>3</v>
      </c>
      <c r="E152" s="60" t="s">
        <v>685</v>
      </c>
      <c r="F152" s="60" t="s">
        <v>4</v>
      </c>
      <c r="G152" s="60" t="s">
        <v>4</v>
      </c>
      <c r="H152" s="60" t="s">
        <v>4</v>
      </c>
      <c r="I152" s="60">
        <v>2</v>
      </c>
      <c r="J152" s="60" t="s">
        <v>4</v>
      </c>
      <c r="K152" s="60" t="s">
        <v>4</v>
      </c>
      <c r="L152" s="60" t="s">
        <v>4</v>
      </c>
      <c r="M152" s="61">
        <f t="shared" si="4"/>
        <v>2</v>
      </c>
    </row>
    <row r="153" spans="1:13" ht="15.75">
      <c r="A153" s="59">
        <v>211</v>
      </c>
      <c r="B153" s="60" t="s">
        <v>686</v>
      </c>
      <c r="C153" s="60" t="s">
        <v>687</v>
      </c>
      <c r="D153" s="60" t="s">
        <v>3</v>
      </c>
      <c r="E153" s="60" t="s">
        <v>688</v>
      </c>
      <c r="F153" s="60" t="s">
        <v>4</v>
      </c>
      <c r="G153" s="60" t="s">
        <v>4</v>
      </c>
      <c r="H153" s="60" t="s">
        <v>4</v>
      </c>
      <c r="I153" s="60">
        <v>2</v>
      </c>
      <c r="J153" s="60" t="s">
        <v>4</v>
      </c>
      <c r="K153" s="60" t="s">
        <v>4</v>
      </c>
      <c r="L153" s="60" t="s">
        <v>4</v>
      </c>
      <c r="M153" s="61">
        <f t="shared" si="4"/>
        <v>2</v>
      </c>
    </row>
    <row r="154" spans="1:13" ht="15.75">
      <c r="A154" s="59">
        <v>212</v>
      </c>
      <c r="B154" s="60" t="s">
        <v>689</v>
      </c>
      <c r="C154" s="60" t="s">
        <v>690</v>
      </c>
      <c r="D154" s="60" t="s">
        <v>3</v>
      </c>
      <c r="E154" s="60" t="s">
        <v>691</v>
      </c>
      <c r="F154" s="60" t="s">
        <v>4</v>
      </c>
      <c r="G154" s="60" t="s">
        <v>4</v>
      </c>
      <c r="H154" s="60" t="s">
        <v>4</v>
      </c>
      <c r="I154" s="60">
        <v>5</v>
      </c>
      <c r="J154" s="60" t="s">
        <v>4</v>
      </c>
      <c r="K154" s="60" t="s">
        <v>4</v>
      </c>
      <c r="L154" s="60" t="s">
        <v>4</v>
      </c>
      <c r="M154" s="61">
        <f t="shared" si="4"/>
        <v>5</v>
      </c>
    </row>
    <row r="155" spans="1:13" ht="15.75">
      <c r="A155" s="59">
        <v>214</v>
      </c>
      <c r="B155" s="60" t="s">
        <v>692</v>
      </c>
      <c r="C155" s="60" t="s">
        <v>693</v>
      </c>
      <c r="D155" s="60" t="s">
        <v>3</v>
      </c>
      <c r="E155" s="60" t="s">
        <v>694</v>
      </c>
      <c r="F155" s="60" t="s">
        <v>4</v>
      </c>
      <c r="G155" s="60" t="s">
        <v>4</v>
      </c>
      <c r="H155" s="60" t="s">
        <v>4</v>
      </c>
      <c r="I155" s="60">
        <v>1</v>
      </c>
      <c r="J155" s="60" t="s">
        <v>4</v>
      </c>
      <c r="K155" s="60" t="s">
        <v>4</v>
      </c>
      <c r="L155" s="60" t="s">
        <v>4</v>
      </c>
      <c r="M155" s="61">
        <f t="shared" si="4"/>
        <v>1</v>
      </c>
    </row>
    <row r="156" spans="1:13" ht="15.75">
      <c r="A156" s="59">
        <v>216</v>
      </c>
      <c r="B156" s="60" t="s">
        <v>695</v>
      </c>
      <c r="C156" s="60" t="s">
        <v>696</v>
      </c>
      <c r="D156" s="60" t="s">
        <v>3</v>
      </c>
      <c r="E156" s="60" t="s">
        <v>697</v>
      </c>
      <c r="F156" s="60" t="s">
        <v>698</v>
      </c>
      <c r="G156" s="60" t="s">
        <v>4</v>
      </c>
      <c r="H156" s="60" t="s">
        <v>4</v>
      </c>
      <c r="I156" s="60">
        <v>1</v>
      </c>
      <c r="J156" s="60">
        <v>1</v>
      </c>
      <c r="K156" s="60" t="s">
        <v>4</v>
      </c>
      <c r="L156" s="60" t="s">
        <v>4</v>
      </c>
      <c r="M156" s="61">
        <f t="shared" si="4"/>
        <v>2</v>
      </c>
    </row>
    <row r="157" spans="1:13" ht="15.75">
      <c r="A157" s="59">
        <v>218</v>
      </c>
      <c r="B157" s="60" t="s">
        <v>699</v>
      </c>
      <c r="C157" s="60" t="s">
        <v>700</v>
      </c>
      <c r="D157" s="60" t="s">
        <v>29</v>
      </c>
      <c r="E157" s="60" t="s">
        <v>701</v>
      </c>
      <c r="F157" s="60" t="s">
        <v>702</v>
      </c>
      <c r="G157" s="60" t="s">
        <v>4</v>
      </c>
      <c r="H157" s="60" t="s">
        <v>4</v>
      </c>
      <c r="I157" s="60">
        <v>2</v>
      </c>
      <c r="J157" s="60">
        <v>1</v>
      </c>
      <c r="K157" s="60" t="s">
        <v>4</v>
      </c>
      <c r="L157" s="60" t="s">
        <v>4</v>
      </c>
      <c r="M157" s="61">
        <f t="shared" si="4"/>
        <v>3</v>
      </c>
    </row>
    <row r="158" spans="1:13" ht="15.75">
      <c r="A158" s="59">
        <v>219</v>
      </c>
      <c r="B158" s="60" t="s">
        <v>703</v>
      </c>
      <c r="C158" s="60" t="s">
        <v>704</v>
      </c>
      <c r="D158" s="60" t="s">
        <v>29</v>
      </c>
      <c r="E158" s="60" t="s">
        <v>705</v>
      </c>
      <c r="F158" s="60" t="s">
        <v>4</v>
      </c>
      <c r="G158" s="60" t="s">
        <v>4</v>
      </c>
      <c r="H158" s="60" t="s">
        <v>4</v>
      </c>
      <c r="I158" s="60">
        <v>4</v>
      </c>
      <c r="J158" s="60" t="s">
        <v>4</v>
      </c>
      <c r="K158" s="60" t="s">
        <v>4</v>
      </c>
      <c r="L158" s="60" t="s">
        <v>4</v>
      </c>
      <c r="M158" s="61">
        <f t="shared" si="4"/>
        <v>4</v>
      </c>
    </row>
    <row r="159" spans="1:13" ht="15.75">
      <c r="A159" s="59">
        <v>220</v>
      </c>
      <c r="B159" s="60" t="s">
        <v>706</v>
      </c>
      <c r="C159" s="60" t="s">
        <v>707</v>
      </c>
      <c r="D159" s="60" t="s">
        <v>29</v>
      </c>
      <c r="E159" s="60" t="s">
        <v>708</v>
      </c>
      <c r="F159" s="60" t="s">
        <v>4</v>
      </c>
      <c r="G159" s="60" t="s">
        <v>4</v>
      </c>
      <c r="H159" s="60" t="s">
        <v>4</v>
      </c>
      <c r="I159" s="60">
        <v>1</v>
      </c>
      <c r="J159" s="60" t="s">
        <v>4</v>
      </c>
      <c r="K159" s="60" t="s">
        <v>4</v>
      </c>
      <c r="L159" s="60" t="s">
        <v>4</v>
      </c>
      <c r="M159" s="61">
        <f t="shared" si="4"/>
        <v>1</v>
      </c>
    </row>
    <row r="160" spans="1:13" ht="15.75">
      <c r="A160" s="59">
        <v>222</v>
      </c>
      <c r="B160" s="60" t="s">
        <v>709</v>
      </c>
      <c r="C160" s="60" t="s">
        <v>710</v>
      </c>
      <c r="D160" s="60" t="s">
        <v>29</v>
      </c>
      <c r="E160" s="60" t="s">
        <v>711</v>
      </c>
      <c r="F160" s="60" t="s">
        <v>4</v>
      </c>
      <c r="G160" s="60" t="s">
        <v>4</v>
      </c>
      <c r="H160" s="60" t="s">
        <v>4</v>
      </c>
      <c r="I160" s="60">
        <v>1</v>
      </c>
      <c r="J160" s="60" t="s">
        <v>4</v>
      </c>
      <c r="K160" s="60" t="s">
        <v>4</v>
      </c>
      <c r="L160" s="60" t="s">
        <v>4</v>
      </c>
      <c r="M160" s="61">
        <f t="shared" si="4"/>
        <v>1</v>
      </c>
    </row>
    <row r="161" spans="1:13" ht="15.75">
      <c r="A161" s="59">
        <v>223</v>
      </c>
      <c r="B161" s="60" t="s">
        <v>712</v>
      </c>
      <c r="C161" s="60" t="s">
        <v>713</v>
      </c>
      <c r="D161" s="60" t="s">
        <v>29</v>
      </c>
      <c r="E161" s="60" t="s">
        <v>714</v>
      </c>
      <c r="F161" s="60" t="s">
        <v>4</v>
      </c>
      <c r="G161" s="60" t="s">
        <v>715</v>
      </c>
      <c r="H161" s="60" t="s">
        <v>4</v>
      </c>
      <c r="I161" s="60">
        <v>1</v>
      </c>
      <c r="J161" s="60" t="s">
        <v>4</v>
      </c>
      <c r="K161" s="60">
        <v>1</v>
      </c>
      <c r="L161" s="60" t="s">
        <v>4</v>
      </c>
      <c r="M161" s="61">
        <f t="shared" si="4"/>
        <v>2</v>
      </c>
    </row>
    <row r="162" spans="1:13" ht="15.75">
      <c r="A162" s="59">
        <v>224</v>
      </c>
      <c r="B162" s="60" t="s">
        <v>716</v>
      </c>
      <c r="C162" s="60" t="s">
        <v>580</v>
      </c>
      <c r="D162" s="60" t="s">
        <v>29</v>
      </c>
      <c r="E162" s="60" t="s">
        <v>717</v>
      </c>
      <c r="F162" s="60" t="s">
        <v>718</v>
      </c>
      <c r="G162" s="60" t="s">
        <v>4</v>
      </c>
      <c r="H162" s="60" t="s">
        <v>4</v>
      </c>
      <c r="I162" s="60">
        <v>2</v>
      </c>
      <c r="J162" s="60">
        <v>1</v>
      </c>
      <c r="K162" s="60" t="s">
        <v>4</v>
      </c>
      <c r="L162" s="60" t="s">
        <v>4</v>
      </c>
      <c r="M162" s="61">
        <f t="shared" si="4"/>
        <v>3</v>
      </c>
    </row>
    <row r="163" spans="1:13" ht="15.75">
      <c r="A163" s="59">
        <v>225</v>
      </c>
      <c r="B163" s="60" t="s">
        <v>719</v>
      </c>
      <c r="C163" s="60" t="s">
        <v>720</v>
      </c>
      <c r="D163" s="60" t="s">
        <v>29</v>
      </c>
      <c r="E163" s="60" t="s">
        <v>721</v>
      </c>
      <c r="F163" s="60" t="s">
        <v>4</v>
      </c>
      <c r="G163" s="60" t="s">
        <v>4</v>
      </c>
      <c r="H163" s="60" t="s">
        <v>4</v>
      </c>
      <c r="I163" s="60">
        <v>2</v>
      </c>
      <c r="J163" s="60" t="s">
        <v>4</v>
      </c>
      <c r="K163" s="60" t="s">
        <v>4</v>
      </c>
      <c r="L163" s="60" t="s">
        <v>4</v>
      </c>
      <c r="M163" s="61">
        <f t="shared" si="4"/>
        <v>2</v>
      </c>
    </row>
    <row r="164" spans="1:13" ht="15.75">
      <c r="A164" s="59">
        <v>226</v>
      </c>
      <c r="B164" s="60" t="s">
        <v>722</v>
      </c>
      <c r="C164" s="60" t="s">
        <v>723</v>
      </c>
      <c r="D164" s="60" t="s">
        <v>29</v>
      </c>
      <c r="E164" s="60" t="s">
        <v>724</v>
      </c>
      <c r="F164" s="60" t="s">
        <v>4</v>
      </c>
      <c r="G164" s="60" t="s">
        <v>4</v>
      </c>
      <c r="H164" s="60" t="s">
        <v>4</v>
      </c>
      <c r="I164" s="60">
        <v>4</v>
      </c>
      <c r="J164" s="60" t="s">
        <v>4</v>
      </c>
      <c r="K164" s="60" t="s">
        <v>4</v>
      </c>
      <c r="L164" s="60" t="s">
        <v>4</v>
      </c>
      <c r="M164" s="61">
        <f t="shared" si="4"/>
        <v>4</v>
      </c>
    </row>
    <row r="165" spans="1:13" ht="15.75">
      <c r="A165" s="59">
        <v>227</v>
      </c>
      <c r="B165" s="60" t="s">
        <v>725</v>
      </c>
      <c r="C165" s="60" t="s">
        <v>726</v>
      </c>
      <c r="D165" s="60" t="s">
        <v>3</v>
      </c>
      <c r="E165" s="60" t="s">
        <v>727</v>
      </c>
      <c r="F165" s="60" t="s">
        <v>4</v>
      </c>
      <c r="G165" s="60" t="s">
        <v>4</v>
      </c>
      <c r="H165" s="60" t="s">
        <v>4</v>
      </c>
      <c r="I165" s="60">
        <v>1</v>
      </c>
      <c r="J165" s="60" t="s">
        <v>4</v>
      </c>
      <c r="K165" s="60" t="s">
        <v>4</v>
      </c>
      <c r="L165" s="60" t="s">
        <v>4</v>
      </c>
      <c r="M165" s="61">
        <f t="shared" si="4"/>
        <v>1</v>
      </c>
    </row>
    <row r="166" spans="1:13" ht="15.75">
      <c r="A166" s="59">
        <v>228</v>
      </c>
      <c r="B166" s="60" t="s">
        <v>728</v>
      </c>
      <c r="C166" s="60" t="s">
        <v>729</v>
      </c>
      <c r="D166" s="60" t="s">
        <v>3</v>
      </c>
      <c r="E166" s="60" t="s">
        <v>4</v>
      </c>
      <c r="F166" s="60" t="s">
        <v>730</v>
      </c>
      <c r="G166" s="60" t="s">
        <v>4</v>
      </c>
      <c r="H166" s="60" t="s">
        <v>4</v>
      </c>
      <c r="I166" s="60" t="s">
        <v>4</v>
      </c>
      <c r="J166" s="60">
        <v>1</v>
      </c>
      <c r="K166" s="60" t="s">
        <v>4</v>
      </c>
      <c r="L166" s="60" t="s">
        <v>4</v>
      </c>
      <c r="M166" s="61">
        <f t="shared" si="4"/>
        <v>1</v>
      </c>
    </row>
    <row r="167" spans="1:13" ht="15.75">
      <c r="A167" s="59">
        <v>229</v>
      </c>
      <c r="B167" s="60" t="s">
        <v>731</v>
      </c>
      <c r="C167" s="60" t="s">
        <v>732</v>
      </c>
      <c r="D167" s="60" t="s">
        <v>3</v>
      </c>
      <c r="E167" s="60" t="s">
        <v>733</v>
      </c>
      <c r="F167" s="60" t="s">
        <v>4</v>
      </c>
      <c r="G167" s="60" t="s">
        <v>4</v>
      </c>
      <c r="H167" s="60" t="s">
        <v>4</v>
      </c>
      <c r="I167" s="60">
        <v>1</v>
      </c>
      <c r="J167" s="60" t="s">
        <v>4</v>
      </c>
      <c r="K167" s="60" t="s">
        <v>4</v>
      </c>
      <c r="L167" s="60" t="s">
        <v>4</v>
      </c>
      <c r="M167" s="61">
        <f t="shared" si="4"/>
        <v>1</v>
      </c>
    </row>
    <row r="168" spans="1:13" ht="15.75">
      <c r="A168" s="59">
        <v>230</v>
      </c>
      <c r="B168" s="60" t="s">
        <v>734</v>
      </c>
      <c r="C168" s="60" t="s">
        <v>735</v>
      </c>
      <c r="D168" s="60" t="s">
        <v>3</v>
      </c>
      <c r="E168" s="60" t="s">
        <v>736</v>
      </c>
      <c r="F168" s="60" t="s">
        <v>4</v>
      </c>
      <c r="G168" s="60" t="s">
        <v>4</v>
      </c>
      <c r="H168" s="60" t="s">
        <v>4</v>
      </c>
      <c r="I168" s="60">
        <v>1</v>
      </c>
      <c r="J168" s="60" t="s">
        <v>4</v>
      </c>
      <c r="K168" s="60" t="s">
        <v>4</v>
      </c>
      <c r="L168" s="60" t="s">
        <v>4</v>
      </c>
      <c r="M168" s="61">
        <f t="shared" si="4"/>
        <v>1</v>
      </c>
    </row>
    <row r="169" spans="1:13" ht="15.75">
      <c r="A169" s="59">
        <v>232</v>
      </c>
      <c r="B169" s="60" t="s">
        <v>737</v>
      </c>
      <c r="C169" s="60" t="s">
        <v>738</v>
      </c>
      <c r="D169" s="60" t="s">
        <v>29</v>
      </c>
      <c r="E169" s="60" t="s">
        <v>739</v>
      </c>
      <c r="F169" s="60" t="s">
        <v>4</v>
      </c>
      <c r="G169" s="60" t="s">
        <v>4</v>
      </c>
      <c r="H169" s="60" t="s">
        <v>4</v>
      </c>
      <c r="I169" s="60">
        <v>1</v>
      </c>
      <c r="J169" s="60" t="s">
        <v>4</v>
      </c>
      <c r="K169" s="60" t="s">
        <v>4</v>
      </c>
      <c r="L169" s="60" t="s">
        <v>4</v>
      </c>
      <c r="M169" s="61">
        <f t="shared" si="4"/>
        <v>1</v>
      </c>
    </row>
    <row r="170" spans="1:13" ht="15.75">
      <c r="A170" s="59">
        <v>235</v>
      </c>
      <c r="B170" s="60" t="s">
        <v>742</v>
      </c>
      <c r="C170" s="60" t="s">
        <v>743</v>
      </c>
      <c r="D170" s="60" t="s">
        <v>29</v>
      </c>
      <c r="E170" s="60" t="s">
        <v>744</v>
      </c>
      <c r="F170" s="60" t="s">
        <v>745</v>
      </c>
      <c r="G170" s="60" t="s">
        <v>4</v>
      </c>
      <c r="H170" s="60" t="s">
        <v>4</v>
      </c>
      <c r="I170" s="60">
        <v>2</v>
      </c>
      <c r="J170" s="60">
        <v>1</v>
      </c>
      <c r="K170" s="60" t="s">
        <v>4</v>
      </c>
      <c r="L170" s="60" t="s">
        <v>4</v>
      </c>
      <c r="M170" s="61">
        <f t="shared" si="4"/>
        <v>3</v>
      </c>
    </row>
    <row r="171" spans="1:13" ht="15.75">
      <c r="A171" s="59">
        <v>240</v>
      </c>
      <c r="B171" s="60" t="s">
        <v>746</v>
      </c>
      <c r="C171" s="60" t="s">
        <v>747</v>
      </c>
      <c r="D171" s="60" t="s">
        <v>3</v>
      </c>
      <c r="E171" s="60" t="s">
        <v>748</v>
      </c>
      <c r="F171" s="60" t="s">
        <v>4</v>
      </c>
      <c r="G171" s="60" t="s">
        <v>4</v>
      </c>
      <c r="H171" s="60" t="s">
        <v>4</v>
      </c>
      <c r="I171" s="60">
        <v>6</v>
      </c>
      <c r="J171" s="60" t="s">
        <v>4</v>
      </c>
      <c r="K171" s="60" t="s">
        <v>4</v>
      </c>
      <c r="L171" s="60" t="s">
        <v>4</v>
      </c>
      <c r="M171" s="61">
        <f t="shared" si="4"/>
        <v>6</v>
      </c>
    </row>
    <row r="172" spans="1:13" ht="15.75">
      <c r="A172" s="59">
        <v>241</v>
      </c>
      <c r="B172" s="60" t="s">
        <v>749</v>
      </c>
      <c r="C172" s="60" t="s">
        <v>750</v>
      </c>
      <c r="D172" s="60" t="s">
        <v>3</v>
      </c>
      <c r="E172" s="60" t="s">
        <v>751</v>
      </c>
      <c r="F172" s="60" t="s">
        <v>4</v>
      </c>
      <c r="G172" s="60" t="s">
        <v>4</v>
      </c>
      <c r="H172" s="60" t="s">
        <v>4</v>
      </c>
      <c r="I172" s="60">
        <v>3</v>
      </c>
      <c r="J172" s="60" t="s">
        <v>4</v>
      </c>
      <c r="K172" s="60" t="s">
        <v>4</v>
      </c>
      <c r="L172" s="60" t="s">
        <v>4</v>
      </c>
      <c r="M172" s="61">
        <f t="shared" si="4"/>
        <v>3</v>
      </c>
    </row>
    <row r="173" spans="1:13" ht="15.75">
      <c r="A173" s="59">
        <v>242</v>
      </c>
      <c r="B173" s="60" t="s">
        <v>752</v>
      </c>
      <c r="C173" s="60" t="s">
        <v>753</v>
      </c>
      <c r="D173" s="60" t="s">
        <v>3</v>
      </c>
      <c r="E173" s="60" t="s">
        <v>754</v>
      </c>
      <c r="F173" s="60" t="s">
        <v>4</v>
      </c>
      <c r="G173" s="60" t="s">
        <v>4</v>
      </c>
      <c r="H173" s="60" t="s">
        <v>4</v>
      </c>
      <c r="I173" s="60">
        <v>1</v>
      </c>
      <c r="J173" s="60" t="s">
        <v>4</v>
      </c>
      <c r="K173" s="60" t="s">
        <v>4</v>
      </c>
      <c r="L173" s="60" t="s">
        <v>4</v>
      </c>
      <c r="M173" s="61">
        <f t="shared" si="4"/>
        <v>1</v>
      </c>
    </row>
    <row r="174" spans="1:13" ht="15.75">
      <c r="A174" s="59">
        <v>243</v>
      </c>
      <c r="B174" s="60" t="s">
        <v>755</v>
      </c>
      <c r="C174" s="60" t="s">
        <v>756</v>
      </c>
      <c r="D174" s="60" t="s">
        <v>3</v>
      </c>
      <c r="E174" s="60" t="s">
        <v>757</v>
      </c>
      <c r="F174" s="60" t="s">
        <v>4</v>
      </c>
      <c r="G174" s="60" t="s">
        <v>4</v>
      </c>
      <c r="H174" s="60" t="s">
        <v>4</v>
      </c>
      <c r="I174" s="60">
        <v>4</v>
      </c>
      <c r="J174" s="60" t="s">
        <v>4</v>
      </c>
      <c r="K174" s="60" t="s">
        <v>4</v>
      </c>
      <c r="L174" s="60" t="s">
        <v>4</v>
      </c>
      <c r="M174" s="61">
        <f t="shared" si="4"/>
        <v>4</v>
      </c>
    </row>
    <row r="175" spans="1:13" ht="15.75">
      <c r="A175" s="59">
        <v>244</v>
      </c>
      <c r="B175" s="60" t="s">
        <v>758</v>
      </c>
      <c r="C175" s="60" t="s">
        <v>759</v>
      </c>
      <c r="D175" s="60" t="s">
        <v>29</v>
      </c>
      <c r="E175" s="60" t="s">
        <v>760</v>
      </c>
      <c r="F175" s="60" t="s">
        <v>4</v>
      </c>
      <c r="G175" s="60" t="s">
        <v>4</v>
      </c>
      <c r="H175" s="60" t="s">
        <v>4</v>
      </c>
      <c r="I175" s="60">
        <v>1</v>
      </c>
      <c r="J175" s="60" t="s">
        <v>4</v>
      </c>
      <c r="K175" s="60" t="s">
        <v>4</v>
      </c>
      <c r="L175" s="60" t="s">
        <v>4</v>
      </c>
      <c r="M175" s="61">
        <f t="shared" si="4"/>
        <v>1</v>
      </c>
    </row>
    <row r="176" spans="1:13" ht="15.75">
      <c r="A176" s="59">
        <v>245</v>
      </c>
      <c r="B176" s="60" t="s">
        <v>761</v>
      </c>
      <c r="C176" s="60" t="s">
        <v>762</v>
      </c>
      <c r="D176" s="60" t="s">
        <v>3</v>
      </c>
      <c r="E176" s="60" t="s">
        <v>763</v>
      </c>
      <c r="F176" s="60" t="s">
        <v>4</v>
      </c>
      <c r="G176" s="60" t="s">
        <v>4</v>
      </c>
      <c r="H176" s="60" t="s">
        <v>4</v>
      </c>
      <c r="I176" s="60">
        <v>2</v>
      </c>
      <c r="J176" s="60" t="s">
        <v>4</v>
      </c>
      <c r="K176" s="60" t="s">
        <v>4</v>
      </c>
      <c r="L176" s="60" t="s">
        <v>4</v>
      </c>
      <c r="M176" s="61">
        <f t="shared" si="4"/>
        <v>2</v>
      </c>
    </row>
    <row r="177" spans="1:13" ht="15.75">
      <c r="A177" s="59">
        <v>247</v>
      </c>
      <c r="B177" s="60" t="s">
        <v>764</v>
      </c>
      <c r="C177" s="60" t="s">
        <v>765</v>
      </c>
      <c r="D177" s="60" t="s">
        <v>29</v>
      </c>
      <c r="E177" s="60" t="s">
        <v>766</v>
      </c>
      <c r="F177" s="60" t="s">
        <v>163</v>
      </c>
      <c r="G177" s="60" t="s">
        <v>4</v>
      </c>
      <c r="H177" s="60" t="s">
        <v>4</v>
      </c>
      <c r="I177" s="60">
        <v>2</v>
      </c>
      <c r="J177" s="60">
        <v>1</v>
      </c>
      <c r="K177" s="60" t="s">
        <v>4</v>
      </c>
      <c r="L177" s="60" t="s">
        <v>4</v>
      </c>
      <c r="M177" s="61">
        <f t="shared" si="4"/>
        <v>3</v>
      </c>
    </row>
    <row r="178" spans="1:13" ht="15.75">
      <c r="A178" s="59">
        <v>248</v>
      </c>
      <c r="B178" s="60" t="s">
        <v>767</v>
      </c>
      <c r="C178" s="60" t="s">
        <v>768</v>
      </c>
      <c r="D178" s="60" t="s">
        <v>3</v>
      </c>
      <c r="E178" s="60" t="s">
        <v>769</v>
      </c>
      <c r="F178" s="60" t="s">
        <v>4</v>
      </c>
      <c r="G178" s="60" t="s">
        <v>4</v>
      </c>
      <c r="H178" s="60" t="s">
        <v>4</v>
      </c>
      <c r="I178" s="60">
        <v>2</v>
      </c>
      <c r="J178" s="60" t="s">
        <v>4</v>
      </c>
      <c r="K178" s="60" t="s">
        <v>4</v>
      </c>
      <c r="L178" s="60" t="s">
        <v>4</v>
      </c>
      <c r="M178" s="61">
        <f t="shared" si="4"/>
        <v>2</v>
      </c>
    </row>
    <row r="179" spans="1:13" ht="15.75">
      <c r="A179" s="59">
        <v>249</v>
      </c>
      <c r="B179" s="60" t="s">
        <v>770</v>
      </c>
      <c r="C179" s="60" t="s">
        <v>771</v>
      </c>
      <c r="D179" s="60" t="s">
        <v>29</v>
      </c>
      <c r="E179" s="60" t="s">
        <v>772</v>
      </c>
      <c r="F179" s="60" t="s">
        <v>773</v>
      </c>
      <c r="G179" s="60" t="s">
        <v>774</v>
      </c>
      <c r="H179" s="60" t="s">
        <v>4</v>
      </c>
      <c r="I179" s="60">
        <v>6</v>
      </c>
      <c r="J179" s="60">
        <v>2</v>
      </c>
      <c r="K179" s="60">
        <v>1</v>
      </c>
      <c r="L179" s="60" t="s">
        <v>4</v>
      </c>
      <c r="M179" s="61">
        <f t="shared" si="4"/>
        <v>9</v>
      </c>
    </row>
    <row r="180" spans="1:13" ht="15.75">
      <c r="A180" s="59">
        <v>250</v>
      </c>
      <c r="B180" s="60" t="s">
        <v>775</v>
      </c>
      <c r="C180" s="60" t="s">
        <v>776</v>
      </c>
      <c r="D180" s="60" t="s">
        <v>3</v>
      </c>
      <c r="E180" s="60" t="s">
        <v>777</v>
      </c>
      <c r="F180" s="60" t="s">
        <v>4</v>
      </c>
      <c r="G180" s="60" t="s">
        <v>4</v>
      </c>
      <c r="H180" s="60" t="s">
        <v>4</v>
      </c>
      <c r="I180" s="60">
        <v>3</v>
      </c>
      <c r="J180" s="60" t="s">
        <v>4</v>
      </c>
      <c r="K180" s="60" t="s">
        <v>4</v>
      </c>
      <c r="L180" s="60" t="s">
        <v>4</v>
      </c>
      <c r="M180" s="61">
        <f t="shared" si="4"/>
        <v>3</v>
      </c>
    </row>
    <row r="181" spans="1:13" ht="15.75">
      <c r="A181" s="59">
        <v>251</v>
      </c>
      <c r="B181" s="60" t="s">
        <v>778</v>
      </c>
      <c r="C181" s="60" t="s">
        <v>779</v>
      </c>
      <c r="D181" s="60" t="s">
        <v>3</v>
      </c>
      <c r="E181" s="60" t="s">
        <v>780</v>
      </c>
      <c r="F181" s="60" t="s">
        <v>4</v>
      </c>
      <c r="G181" s="60" t="s">
        <v>4</v>
      </c>
      <c r="H181" s="60" t="s">
        <v>4</v>
      </c>
      <c r="I181" s="60">
        <v>1</v>
      </c>
      <c r="J181" s="60" t="s">
        <v>4</v>
      </c>
      <c r="K181" s="60" t="s">
        <v>4</v>
      </c>
      <c r="L181" s="60" t="s">
        <v>4</v>
      </c>
      <c r="M181" s="61">
        <f t="shared" si="4"/>
        <v>1</v>
      </c>
    </row>
    <row r="182" spans="1:13" ht="15.75">
      <c r="A182" s="59">
        <v>252</v>
      </c>
      <c r="B182" s="60" t="s">
        <v>781</v>
      </c>
      <c r="C182" s="60" t="s">
        <v>782</v>
      </c>
      <c r="D182" s="60" t="s">
        <v>3</v>
      </c>
      <c r="E182" s="60" t="s">
        <v>783</v>
      </c>
      <c r="F182" s="60" t="s">
        <v>4</v>
      </c>
      <c r="G182" s="60" t="s">
        <v>4</v>
      </c>
      <c r="H182" s="60" t="s">
        <v>4</v>
      </c>
      <c r="I182" s="60">
        <v>3</v>
      </c>
      <c r="J182" s="60" t="s">
        <v>4</v>
      </c>
      <c r="K182" s="60" t="s">
        <v>4</v>
      </c>
      <c r="L182" s="60" t="s">
        <v>4</v>
      </c>
      <c r="M182" s="61">
        <f t="shared" si="4"/>
        <v>3</v>
      </c>
    </row>
    <row r="183" spans="1:13" ht="15.75">
      <c r="A183" s="59">
        <v>253</v>
      </c>
      <c r="B183" s="60" t="s">
        <v>784</v>
      </c>
      <c r="C183" s="60" t="s">
        <v>785</v>
      </c>
      <c r="D183" s="60" t="s">
        <v>3</v>
      </c>
      <c r="E183" s="60" t="s">
        <v>786</v>
      </c>
      <c r="F183" s="60" t="s">
        <v>4</v>
      </c>
      <c r="G183" s="60" t="s">
        <v>787</v>
      </c>
      <c r="H183" s="60" t="s">
        <v>4</v>
      </c>
      <c r="I183" s="60">
        <v>3</v>
      </c>
      <c r="J183" s="60" t="s">
        <v>4</v>
      </c>
      <c r="K183" s="60">
        <v>1</v>
      </c>
      <c r="L183" s="60" t="s">
        <v>4</v>
      </c>
      <c r="M183" s="61">
        <f t="shared" si="4"/>
        <v>4</v>
      </c>
    </row>
    <row r="184" spans="1:13" ht="15.75">
      <c r="A184" s="59">
        <v>254</v>
      </c>
      <c r="B184" s="60" t="s">
        <v>788</v>
      </c>
      <c r="C184" s="60" t="s">
        <v>789</v>
      </c>
      <c r="D184" s="60" t="s">
        <v>3</v>
      </c>
      <c r="E184" s="60" t="s">
        <v>790</v>
      </c>
      <c r="F184" s="60" t="s">
        <v>4</v>
      </c>
      <c r="G184" s="60" t="s">
        <v>4</v>
      </c>
      <c r="H184" s="60" t="s">
        <v>4</v>
      </c>
      <c r="I184" s="60">
        <v>3</v>
      </c>
      <c r="J184" s="60" t="s">
        <v>4</v>
      </c>
      <c r="K184" s="60" t="s">
        <v>4</v>
      </c>
      <c r="L184" s="60" t="s">
        <v>4</v>
      </c>
      <c r="M184" s="61">
        <f t="shared" si="4"/>
        <v>3</v>
      </c>
    </row>
    <row r="185" spans="1:13" ht="15.75">
      <c r="A185" s="59">
        <v>255</v>
      </c>
      <c r="B185" s="60" t="s">
        <v>791</v>
      </c>
      <c r="C185" s="60" t="s">
        <v>792</v>
      </c>
      <c r="D185" s="60" t="s">
        <v>3</v>
      </c>
      <c r="E185" s="60" t="s">
        <v>4</v>
      </c>
      <c r="F185" s="60" t="s">
        <v>793</v>
      </c>
      <c r="G185" s="60" t="s">
        <v>4</v>
      </c>
      <c r="H185" s="60" t="s">
        <v>4</v>
      </c>
      <c r="I185" s="60" t="s">
        <v>4</v>
      </c>
      <c r="J185" s="60">
        <v>1</v>
      </c>
      <c r="K185" s="60" t="s">
        <v>4</v>
      </c>
      <c r="L185" s="60" t="s">
        <v>4</v>
      </c>
      <c r="M185" s="61">
        <f t="shared" si="4"/>
        <v>1</v>
      </c>
    </row>
    <row r="186" spans="1:13" ht="15.75">
      <c r="A186" s="59">
        <v>256</v>
      </c>
      <c r="B186" s="60" t="s">
        <v>794</v>
      </c>
      <c r="C186" s="60" t="s">
        <v>795</v>
      </c>
      <c r="D186" s="60" t="s">
        <v>3</v>
      </c>
      <c r="E186" s="60" t="s">
        <v>796</v>
      </c>
      <c r="F186" s="60" t="s">
        <v>4</v>
      </c>
      <c r="G186" s="60" t="s">
        <v>4</v>
      </c>
      <c r="H186" s="60" t="s">
        <v>4</v>
      </c>
      <c r="I186" s="60">
        <v>1</v>
      </c>
      <c r="J186" s="60" t="s">
        <v>4</v>
      </c>
      <c r="K186" s="60" t="s">
        <v>4</v>
      </c>
      <c r="L186" s="60" t="s">
        <v>4</v>
      </c>
      <c r="M186" s="61">
        <f t="shared" si="4"/>
        <v>1</v>
      </c>
    </row>
    <row r="187" spans="1:13" ht="15.75">
      <c r="A187" s="59">
        <v>257</v>
      </c>
      <c r="B187" s="60" t="s">
        <v>797</v>
      </c>
      <c r="C187" s="60" t="s">
        <v>798</v>
      </c>
      <c r="D187" s="60" t="s">
        <v>3</v>
      </c>
      <c r="E187" s="60" t="s">
        <v>799</v>
      </c>
      <c r="F187" s="60" t="s">
        <v>4</v>
      </c>
      <c r="G187" s="60" t="s">
        <v>4</v>
      </c>
      <c r="H187" s="60" t="s">
        <v>4</v>
      </c>
      <c r="I187" s="60">
        <v>2</v>
      </c>
      <c r="J187" s="60" t="s">
        <v>4</v>
      </c>
      <c r="K187" s="60" t="s">
        <v>4</v>
      </c>
      <c r="L187" s="60" t="s">
        <v>4</v>
      </c>
      <c r="M187" s="61">
        <f t="shared" si="4"/>
        <v>2</v>
      </c>
    </row>
    <row r="188" spans="1:13" ht="15.75">
      <c r="A188" s="59">
        <v>258</v>
      </c>
      <c r="B188" s="60" t="s">
        <v>800</v>
      </c>
      <c r="C188" s="60" t="s">
        <v>801</v>
      </c>
      <c r="D188" s="60" t="s">
        <v>29</v>
      </c>
      <c r="E188" s="60" t="s">
        <v>802</v>
      </c>
      <c r="F188" s="60" t="s">
        <v>4</v>
      </c>
      <c r="G188" s="60" t="s">
        <v>4</v>
      </c>
      <c r="H188" s="60" t="s">
        <v>4</v>
      </c>
      <c r="I188" s="60">
        <v>2</v>
      </c>
      <c r="J188" s="60" t="s">
        <v>4</v>
      </c>
      <c r="K188" s="60" t="s">
        <v>4</v>
      </c>
      <c r="L188" s="60" t="s">
        <v>4</v>
      </c>
      <c r="M188" s="61">
        <f t="shared" ref="M188:M235" si="5">SUM(I188:L188)</f>
        <v>2</v>
      </c>
    </row>
    <row r="189" spans="1:13" ht="15.75">
      <c r="A189" s="59">
        <v>260</v>
      </c>
      <c r="B189" s="60" t="s">
        <v>803</v>
      </c>
      <c r="C189" s="60" t="s">
        <v>804</v>
      </c>
      <c r="D189" s="60" t="s">
        <v>3</v>
      </c>
      <c r="E189" s="60" t="s">
        <v>805</v>
      </c>
      <c r="F189" s="60" t="s">
        <v>4</v>
      </c>
      <c r="G189" s="60" t="s">
        <v>4</v>
      </c>
      <c r="H189" s="60" t="s">
        <v>4</v>
      </c>
      <c r="I189" s="60">
        <v>6</v>
      </c>
      <c r="J189" s="60" t="s">
        <v>4</v>
      </c>
      <c r="K189" s="60" t="s">
        <v>4</v>
      </c>
      <c r="L189" s="60" t="s">
        <v>4</v>
      </c>
      <c r="M189" s="61">
        <f t="shared" si="5"/>
        <v>6</v>
      </c>
    </row>
    <row r="190" spans="1:13" ht="15.75">
      <c r="A190" s="59">
        <v>261</v>
      </c>
      <c r="B190" s="60" t="s">
        <v>806</v>
      </c>
      <c r="C190" s="60" t="s">
        <v>807</v>
      </c>
      <c r="D190" s="60" t="s">
        <v>3</v>
      </c>
      <c r="E190" s="60" t="s">
        <v>808</v>
      </c>
      <c r="F190" s="60" t="s">
        <v>4</v>
      </c>
      <c r="G190" s="60" t="s">
        <v>4</v>
      </c>
      <c r="H190" s="60" t="s">
        <v>4</v>
      </c>
      <c r="I190" s="60">
        <v>1</v>
      </c>
      <c r="J190" s="60" t="s">
        <v>4</v>
      </c>
      <c r="K190" s="60" t="s">
        <v>4</v>
      </c>
      <c r="L190" s="60" t="s">
        <v>4</v>
      </c>
      <c r="M190" s="61">
        <f t="shared" si="5"/>
        <v>1</v>
      </c>
    </row>
    <row r="191" spans="1:13" ht="15.75">
      <c r="A191" s="59">
        <v>262</v>
      </c>
      <c r="B191" s="60" t="s">
        <v>809</v>
      </c>
      <c r="C191" s="60" t="s">
        <v>810</v>
      </c>
      <c r="D191" s="60" t="s">
        <v>29</v>
      </c>
      <c r="E191" s="60" t="s">
        <v>4</v>
      </c>
      <c r="F191" s="60" t="s">
        <v>811</v>
      </c>
      <c r="G191" s="60" t="s">
        <v>4</v>
      </c>
      <c r="H191" s="60" t="s">
        <v>4</v>
      </c>
      <c r="I191" s="60" t="s">
        <v>4</v>
      </c>
      <c r="J191" s="60">
        <v>1</v>
      </c>
      <c r="K191" s="60" t="s">
        <v>4</v>
      </c>
      <c r="L191" s="60" t="s">
        <v>4</v>
      </c>
      <c r="M191" s="61">
        <f t="shared" si="5"/>
        <v>1</v>
      </c>
    </row>
    <row r="192" spans="1:13" ht="15.75">
      <c r="A192" s="59">
        <v>263</v>
      </c>
      <c r="B192" s="60" t="s">
        <v>812</v>
      </c>
      <c r="C192" s="60" t="s">
        <v>813</v>
      </c>
      <c r="D192" s="60" t="s">
        <v>3</v>
      </c>
      <c r="E192" s="60" t="s">
        <v>814</v>
      </c>
      <c r="F192" s="60" t="s">
        <v>4</v>
      </c>
      <c r="G192" s="60" t="s">
        <v>4</v>
      </c>
      <c r="H192" s="60" t="s">
        <v>4</v>
      </c>
      <c r="I192" s="60">
        <v>3</v>
      </c>
      <c r="J192" s="60" t="s">
        <v>4</v>
      </c>
      <c r="K192" s="60" t="s">
        <v>4</v>
      </c>
      <c r="L192" s="60" t="s">
        <v>4</v>
      </c>
      <c r="M192" s="61">
        <f t="shared" si="5"/>
        <v>3</v>
      </c>
    </row>
    <row r="193" spans="1:13" ht="15.75">
      <c r="A193" s="59">
        <v>264</v>
      </c>
      <c r="B193" s="60" t="s">
        <v>815</v>
      </c>
      <c r="C193" s="60" t="s">
        <v>816</v>
      </c>
      <c r="D193" s="60" t="s">
        <v>29</v>
      </c>
      <c r="E193" s="60" t="s">
        <v>817</v>
      </c>
      <c r="F193" s="60" t="s">
        <v>4</v>
      </c>
      <c r="G193" s="60" t="s">
        <v>4</v>
      </c>
      <c r="H193" s="60" t="s">
        <v>4</v>
      </c>
      <c r="I193" s="60">
        <v>1</v>
      </c>
      <c r="J193" s="60" t="s">
        <v>4</v>
      </c>
      <c r="K193" s="60" t="s">
        <v>4</v>
      </c>
      <c r="L193" s="60" t="s">
        <v>4</v>
      </c>
      <c r="M193" s="61">
        <f t="shared" si="5"/>
        <v>1</v>
      </c>
    </row>
    <row r="194" spans="1:13" ht="15.75">
      <c r="A194" s="59">
        <v>265</v>
      </c>
      <c r="B194" s="60" t="s">
        <v>818</v>
      </c>
      <c r="C194" s="60" t="s">
        <v>819</v>
      </c>
      <c r="D194" s="60" t="s">
        <v>3</v>
      </c>
      <c r="E194" s="60" t="s">
        <v>4</v>
      </c>
      <c r="F194" s="60" t="s">
        <v>4</v>
      </c>
      <c r="G194" s="60" t="s">
        <v>820</v>
      </c>
      <c r="H194" s="60" t="s">
        <v>4</v>
      </c>
      <c r="I194" s="60" t="s">
        <v>4</v>
      </c>
      <c r="J194" s="60" t="s">
        <v>4</v>
      </c>
      <c r="K194" s="60">
        <v>1</v>
      </c>
      <c r="L194" s="60" t="s">
        <v>4</v>
      </c>
      <c r="M194" s="61">
        <f t="shared" si="5"/>
        <v>1</v>
      </c>
    </row>
    <row r="195" spans="1:13" ht="15.75">
      <c r="A195" s="59">
        <v>266</v>
      </c>
      <c r="B195" s="60" t="s">
        <v>821</v>
      </c>
      <c r="C195" s="60" t="s">
        <v>822</v>
      </c>
      <c r="D195" s="60" t="s">
        <v>3</v>
      </c>
      <c r="E195" s="60" t="s">
        <v>823</v>
      </c>
      <c r="F195" s="60" t="s">
        <v>4</v>
      </c>
      <c r="G195" s="60" t="s">
        <v>4</v>
      </c>
      <c r="H195" s="60" t="s">
        <v>4</v>
      </c>
      <c r="I195" s="60">
        <v>1</v>
      </c>
      <c r="J195" s="60" t="s">
        <v>4</v>
      </c>
      <c r="K195" s="60" t="s">
        <v>4</v>
      </c>
      <c r="L195" s="60" t="s">
        <v>4</v>
      </c>
      <c r="M195" s="61">
        <f t="shared" si="5"/>
        <v>1</v>
      </c>
    </row>
    <row r="196" spans="1:13" ht="15.75">
      <c r="A196" s="59">
        <v>267</v>
      </c>
      <c r="B196" s="60" t="s">
        <v>824</v>
      </c>
      <c r="C196" s="60" t="s">
        <v>825</v>
      </c>
      <c r="D196" s="60" t="s">
        <v>3</v>
      </c>
      <c r="E196" s="60" t="s">
        <v>826</v>
      </c>
      <c r="F196" s="60" t="s">
        <v>4</v>
      </c>
      <c r="G196" s="60" t="s">
        <v>4</v>
      </c>
      <c r="H196" s="60" t="s">
        <v>827</v>
      </c>
      <c r="I196" s="60">
        <v>1</v>
      </c>
      <c r="J196" s="60" t="s">
        <v>4</v>
      </c>
      <c r="K196" s="60" t="s">
        <v>4</v>
      </c>
      <c r="L196" s="60">
        <v>1</v>
      </c>
      <c r="M196" s="61">
        <f t="shared" si="5"/>
        <v>2</v>
      </c>
    </row>
    <row r="197" spans="1:13" ht="15.75">
      <c r="A197" s="59">
        <v>268</v>
      </c>
      <c r="B197" s="60" t="s">
        <v>828</v>
      </c>
      <c r="C197" s="60" t="s">
        <v>829</v>
      </c>
      <c r="D197" s="60" t="s">
        <v>3</v>
      </c>
      <c r="E197" s="60" t="s">
        <v>830</v>
      </c>
      <c r="F197" s="60" t="s">
        <v>831</v>
      </c>
      <c r="G197" s="60" t="s">
        <v>832</v>
      </c>
      <c r="H197" s="60" t="s">
        <v>4</v>
      </c>
      <c r="I197" s="60">
        <v>3</v>
      </c>
      <c r="J197" s="60">
        <v>1</v>
      </c>
      <c r="K197" s="60">
        <v>1</v>
      </c>
      <c r="L197" s="60" t="s">
        <v>4</v>
      </c>
      <c r="M197" s="61">
        <f t="shared" si="5"/>
        <v>5</v>
      </c>
    </row>
    <row r="198" spans="1:13" ht="15.75">
      <c r="A198" s="59">
        <v>269</v>
      </c>
      <c r="B198" s="60" t="s">
        <v>833</v>
      </c>
      <c r="C198" s="60" t="s">
        <v>834</v>
      </c>
      <c r="D198" s="60" t="s">
        <v>3</v>
      </c>
      <c r="E198" s="60" t="s">
        <v>835</v>
      </c>
      <c r="F198" s="60" t="s">
        <v>4</v>
      </c>
      <c r="G198" s="60" t="s">
        <v>4</v>
      </c>
      <c r="H198" s="60" t="s">
        <v>4</v>
      </c>
      <c r="I198" s="60">
        <v>2</v>
      </c>
      <c r="J198" s="60" t="s">
        <v>4</v>
      </c>
      <c r="K198" s="60" t="s">
        <v>4</v>
      </c>
      <c r="L198" s="60" t="s">
        <v>4</v>
      </c>
      <c r="M198" s="61">
        <f t="shared" si="5"/>
        <v>2</v>
      </c>
    </row>
    <row r="199" spans="1:13" ht="15.75">
      <c r="A199" s="59">
        <v>270</v>
      </c>
      <c r="B199" s="60" t="s">
        <v>836</v>
      </c>
      <c r="C199" s="60" t="s">
        <v>837</v>
      </c>
      <c r="D199" s="60" t="s">
        <v>3</v>
      </c>
      <c r="E199" s="60" t="s">
        <v>838</v>
      </c>
      <c r="F199" s="60" t="s">
        <v>4</v>
      </c>
      <c r="G199" s="60" t="s">
        <v>4</v>
      </c>
      <c r="H199" s="60" t="s">
        <v>4</v>
      </c>
      <c r="I199" s="60">
        <v>5</v>
      </c>
      <c r="J199" s="60" t="s">
        <v>4</v>
      </c>
      <c r="K199" s="60" t="s">
        <v>4</v>
      </c>
      <c r="L199" s="60" t="s">
        <v>4</v>
      </c>
      <c r="M199" s="61">
        <f t="shared" si="5"/>
        <v>5</v>
      </c>
    </row>
    <row r="200" spans="1:13" ht="15.75">
      <c r="A200" s="59">
        <v>271</v>
      </c>
      <c r="B200" s="60" t="s">
        <v>839</v>
      </c>
      <c r="C200" s="60" t="s">
        <v>840</v>
      </c>
      <c r="D200" s="60" t="s">
        <v>29</v>
      </c>
      <c r="E200" s="60" t="s">
        <v>841</v>
      </c>
      <c r="F200" s="60" t="s">
        <v>4</v>
      </c>
      <c r="G200" s="60" t="s">
        <v>4</v>
      </c>
      <c r="H200" s="60" t="s">
        <v>4</v>
      </c>
      <c r="I200" s="60">
        <v>1</v>
      </c>
      <c r="J200" s="60" t="s">
        <v>4</v>
      </c>
      <c r="K200" s="60" t="s">
        <v>4</v>
      </c>
      <c r="L200" s="60" t="s">
        <v>4</v>
      </c>
      <c r="M200" s="61">
        <f t="shared" si="5"/>
        <v>1</v>
      </c>
    </row>
    <row r="201" spans="1:13" ht="15.75">
      <c r="A201" s="59">
        <v>273</v>
      </c>
      <c r="B201" s="60" t="s">
        <v>842</v>
      </c>
      <c r="C201" s="60" t="s">
        <v>843</v>
      </c>
      <c r="D201" s="60" t="s">
        <v>29</v>
      </c>
      <c r="E201" s="60" t="s">
        <v>844</v>
      </c>
      <c r="F201" s="60" t="s">
        <v>4</v>
      </c>
      <c r="G201" s="60" t="s">
        <v>4</v>
      </c>
      <c r="H201" s="60" t="s">
        <v>4</v>
      </c>
      <c r="I201" s="60">
        <v>2</v>
      </c>
      <c r="J201" s="60" t="s">
        <v>4</v>
      </c>
      <c r="K201" s="60" t="s">
        <v>4</v>
      </c>
      <c r="L201" s="60" t="s">
        <v>4</v>
      </c>
      <c r="M201" s="61">
        <f t="shared" si="5"/>
        <v>2</v>
      </c>
    </row>
    <row r="202" spans="1:13" ht="15.75">
      <c r="A202" s="59">
        <v>275</v>
      </c>
      <c r="B202" s="60" t="s">
        <v>845</v>
      </c>
      <c r="C202" s="60" t="s">
        <v>846</v>
      </c>
      <c r="D202" s="60" t="s">
        <v>3</v>
      </c>
      <c r="E202" s="60" t="s">
        <v>4</v>
      </c>
      <c r="F202" s="60" t="s">
        <v>847</v>
      </c>
      <c r="G202" s="60" t="s">
        <v>4</v>
      </c>
      <c r="H202" s="60" t="s">
        <v>4</v>
      </c>
      <c r="I202" s="60" t="s">
        <v>4</v>
      </c>
      <c r="J202" s="60">
        <v>1</v>
      </c>
      <c r="K202" s="60" t="s">
        <v>4</v>
      </c>
      <c r="L202" s="60" t="s">
        <v>4</v>
      </c>
      <c r="M202" s="61">
        <f t="shared" si="5"/>
        <v>1</v>
      </c>
    </row>
    <row r="203" spans="1:13" ht="15.75">
      <c r="A203" s="59">
        <v>276</v>
      </c>
      <c r="B203" s="60" t="s">
        <v>848</v>
      </c>
      <c r="C203" s="60" t="s">
        <v>849</v>
      </c>
      <c r="D203" s="60" t="s">
        <v>3</v>
      </c>
      <c r="E203" s="60" t="s">
        <v>850</v>
      </c>
      <c r="F203" s="60" t="s">
        <v>4</v>
      </c>
      <c r="G203" s="60" t="s">
        <v>4</v>
      </c>
      <c r="H203" s="60" t="s">
        <v>4</v>
      </c>
      <c r="I203" s="60">
        <v>4</v>
      </c>
      <c r="J203" s="60" t="s">
        <v>4</v>
      </c>
      <c r="K203" s="60" t="s">
        <v>4</v>
      </c>
      <c r="L203" s="60" t="s">
        <v>4</v>
      </c>
      <c r="M203" s="61">
        <f t="shared" si="5"/>
        <v>4</v>
      </c>
    </row>
    <row r="204" spans="1:13" ht="15.75">
      <c r="A204" s="59">
        <v>277</v>
      </c>
      <c r="B204" s="60" t="s">
        <v>851</v>
      </c>
      <c r="C204" s="60" t="s">
        <v>852</v>
      </c>
      <c r="D204" s="60" t="s">
        <v>29</v>
      </c>
      <c r="E204" s="60" t="s">
        <v>853</v>
      </c>
      <c r="F204" s="60" t="s">
        <v>4</v>
      </c>
      <c r="G204" s="60" t="s">
        <v>4</v>
      </c>
      <c r="H204" s="60" t="s">
        <v>4</v>
      </c>
      <c r="I204" s="60">
        <v>2</v>
      </c>
      <c r="J204" s="60" t="s">
        <v>4</v>
      </c>
      <c r="K204" s="60" t="s">
        <v>4</v>
      </c>
      <c r="L204" s="60" t="s">
        <v>4</v>
      </c>
      <c r="M204" s="61">
        <f t="shared" si="5"/>
        <v>2</v>
      </c>
    </row>
    <row r="205" spans="1:13" ht="15.75">
      <c r="A205" s="59">
        <v>278</v>
      </c>
      <c r="B205" s="60" t="s">
        <v>854</v>
      </c>
      <c r="C205" s="60" t="s">
        <v>855</v>
      </c>
      <c r="D205" s="60" t="s">
        <v>3</v>
      </c>
      <c r="E205" s="60" t="s">
        <v>856</v>
      </c>
      <c r="F205" s="60" t="s">
        <v>4</v>
      </c>
      <c r="G205" s="60" t="s">
        <v>4</v>
      </c>
      <c r="H205" s="60" t="s">
        <v>4</v>
      </c>
      <c r="I205" s="60">
        <v>1</v>
      </c>
      <c r="J205" s="60" t="s">
        <v>4</v>
      </c>
      <c r="K205" s="60" t="s">
        <v>4</v>
      </c>
      <c r="L205" s="60" t="s">
        <v>4</v>
      </c>
      <c r="M205" s="61">
        <f t="shared" si="5"/>
        <v>1</v>
      </c>
    </row>
    <row r="206" spans="1:13" ht="15.75">
      <c r="A206" s="59">
        <v>279</v>
      </c>
      <c r="B206" s="60" t="s">
        <v>857</v>
      </c>
      <c r="C206" s="60" t="s">
        <v>858</v>
      </c>
      <c r="D206" s="60" t="s">
        <v>3</v>
      </c>
      <c r="E206" s="60" t="s">
        <v>859</v>
      </c>
      <c r="F206" s="60" t="s">
        <v>4</v>
      </c>
      <c r="G206" s="60" t="s">
        <v>4</v>
      </c>
      <c r="H206" s="60" t="s">
        <v>4</v>
      </c>
      <c r="I206" s="60">
        <v>3</v>
      </c>
      <c r="J206" s="60" t="s">
        <v>4</v>
      </c>
      <c r="K206" s="60" t="s">
        <v>4</v>
      </c>
      <c r="L206" s="60" t="s">
        <v>4</v>
      </c>
      <c r="M206" s="61">
        <f t="shared" si="5"/>
        <v>3</v>
      </c>
    </row>
    <row r="207" spans="1:13" ht="15.75">
      <c r="A207" s="59">
        <v>280</v>
      </c>
      <c r="B207" s="60" t="s">
        <v>860</v>
      </c>
      <c r="C207" s="60" t="s">
        <v>861</v>
      </c>
      <c r="D207" s="60" t="s">
        <v>3</v>
      </c>
      <c r="E207" s="60" t="s">
        <v>862</v>
      </c>
      <c r="F207" s="60" t="s">
        <v>4</v>
      </c>
      <c r="G207" s="60" t="s">
        <v>4</v>
      </c>
      <c r="H207" s="60" t="s">
        <v>4</v>
      </c>
      <c r="I207" s="60">
        <v>3</v>
      </c>
      <c r="J207" s="60" t="s">
        <v>4</v>
      </c>
      <c r="K207" s="60" t="s">
        <v>4</v>
      </c>
      <c r="L207" s="60" t="s">
        <v>4</v>
      </c>
      <c r="M207" s="61">
        <f t="shared" si="5"/>
        <v>3</v>
      </c>
    </row>
    <row r="208" spans="1:13" ht="15.75">
      <c r="A208" s="59">
        <v>281</v>
      </c>
      <c r="B208" s="60" t="s">
        <v>863</v>
      </c>
      <c r="C208" s="60" t="s">
        <v>864</v>
      </c>
      <c r="D208" s="60" t="s">
        <v>3</v>
      </c>
      <c r="E208" s="60" t="s">
        <v>865</v>
      </c>
      <c r="F208" s="60" t="s">
        <v>4</v>
      </c>
      <c r="G208" s="60" t="s">
        <v>4</v>
      </c>
      <c r="H208" s="60" t="s">
        <v>4</v>
      </c>
      <c r="I208" s="60">
        <v>3</v>
      </c>
      <c r="J208" s="60" t="s">
        <v>4</v>
      </c>
      <c r="K208" s="60" t="s">
        <v>4</v>
      </c>
      <c r="L208" s="60" t="s">
        <v>4</v>
      </c>
      <c r="M208" s="61">
        <f t="shared" si="5"/>
        <v>3</v>
      </c>
    </row>
    <row r="209" spans="1:13" ht="15.75">
      <c r="A209" s="59">
        <v>282</v>
      </c>
      <c r="B209" s="60" t="s">
        <v>866</v>
      </c>
      <c r="C209" s="60" t="s">
        <v>867</v>
      </c>
      <c r="D209" s="60" t="s">
        <v>3</v>
      </c>
      <c r="E209" s="60" t="s">
        <v>868</v>
      </c>
      <c r="F209" s="60" t="s">
        <v>4</v>
      </c>
      <c r="G209" s="60" t="s">
        <v>4</v>
      </c>
      <c r="H209" s="60" t="s">
        <v>4</v>
      </c>
      <c r="I209" s="60">
        <v>1</v>
      </c>
      <c r="J209" s="60" t="s">
        <v>4</v>
      </c>
      <c r="K209" s="60" t="s">
        <v>4</v>
      </c>
      <c r="L209" s="60" t="s">
        <v>4</v>
      </c>
      <c r="M209" s="61">
        <f t="shared" si="5"/>
        <v>1</v>
      </c>
    </row>
    <row r="210" spans="1:13" ht="15.75">
      <c r="A210" s="59">
        <v>283</v>
      </c>
      <c r="B210" s="60" t="s">
        <v>869</v>
      </c>
      <c r="C210" s="60" t="s">
        <v>870</v>
      </c>
      <c r="D210" s="60" t="s">
        <v>3</v>
      </c>
      <c r="E210" s="60" t="s">
        <v>871</v>
      </c>
      <c r="F210" s="60" t="s">
        <v>4</v>
      </c>
      <c r="G210" s="60" t="s">
        <v>4</v>
      </c>
      <c r="H210" s="60" t="s">
        <v>4</v>
      </c>
      <c r="I210" s="60">
        <v>1</v>
      </c>
      <c r="J210" s="60" t="s">
        <v>4</v>
      </c>
      <c r="K210" s="60" t="s">
        <v>4</v>
      </c>
      <c r="L210" s="60" t="s">
        <v>4</v>
      </c>
      <c r="M210" s="61">
        <f t="shared" si="5"/>
        <v>1</v>
      </c>
    </row>
    <row r="211" spans="1:13" ht="15.75">
      <c r="A211" s="59">
        <v>284</v>
      </c>
      <c r="B211" s="60" t="s">
        <v>872</v>
      </c>
      <c r="C211" s="60" t="s">
        <v>873</v>
      </c>
      <c r="D211" s="60" t="s">
        <v>3</v>
      </c>
      <c r="E211" s="60" t="s">
        <v>4</v>
      </c>
      <c r="F211" s="60" t="s">
        <v>4</v>
      </c>
      <c r="G211" s="60" t="s">
        <v>874</v>
      </c>
      <c r="H211" s="60" t="s">
        <v>4</v>
      </c>
      <c r="I211" s="60" t="s">
        <v>4</v>
      </c>
      <c r="J211" s="60" t="s">
        <v>4</v>
      </c>
      <c r="K211" s="60">
        <v>1</v>
      </c>
      <c r="L211" s="60" t="s">
        <v>4</v>
      </c>
      <c r="M211" s="61">
        <f t="shared" si="5"/>
        <v>1</v>
      </c>
    </row>
    <row r="212" spans="1:13" ht="15.75">
      <c r="A212" s="59">
        <v>285</v>
      </c>
      <c r="B212" s="60" t="s">
        <v>875</v>
      </c>
      <c r="C212" s="60" t="s">
        <v>876</v>
      </c>
      <c r="D212" s="60" t="s">
        <v>3</v>
      </c>
      <c r="E212" s="60" t="s">
        <v>877</v>
      </c>
      <c r="F212" s="60" t="s">
        <v>878</v>
      </c>
      <c r="G212" s="60" t="s">
        <v>4</v>
      </c>
      <c r="H212" s="60" t="s">
        <v>4</v>
      </c>
      <c r="I212" s="60">
        <v>1</v>
      </c>
      <c r="J212" s="60">
        <v>1</v>
      </c>
      <c r="K212" s="60" t="s">
        <v>4</v>
      </c>
      <c r="L212" s="60" t="s">
        <v>4</v>
      </c>
      <c r="M212" s="61">
        <f t="shared" si="5"/>
        <v>2</v>
      </c>
    </row>
    <row r="213" spans="1:13" ht="15.75">
      <c r="A213" s="59">
        <v>286</v>
      </c>
      <c r="B213" s="60" t="s">
        <v>879</v>
      </c>
      <c r="C213" s="60" t="s">
        <v>880</v>
      </c>
      <c r="D213" s="60" t="s">
        <v>29</v>
      </c>
      <c r="E213" s="60" t="s">
        <v>881</v>
      </c>
      <c r="F213" s="60" t="s">
        <v>882</v>
      </c>
      <c r="G213" s="60" t="s">
        <v>4</v>
      </c>
      <c r="H213" s="60" t="s">
        <v>4</v>
      </c>
      <c r="I213" s="60">
        <v>6</v>
      </c>
      <c r="J213" s="60">
        <v>1</v>
      </c>
      <c r="K213" s="60" t="s">
        <v>4</v>
      </c>
      <c r="L213" s="60" t="s">
        <v>4</v>
      </c>
      <c r="M213" s="61">
        <f t="shared" si="5"/>
        <v>7</v>
      </c>
    </row>
    <row r="214" spans="1:13" ht="15.75">
      <c r="A214" s="59">
        <v>287</v>
      </c>
      <c r="B214" s="60" t="s">
        <v>883</v>
      </c>
      <c r="C214" s="60" t="s">
        <v>884</v>
      </c>
      <c r="D214" s="60" t="s">
        <v>29</v>
      </c>
      <c r="E214" s="60" t="s">
        <v>885</v>
      </c>
      <c r="F214" s="60" t="s">
        <v>4</v>
      </c>
      <c r="G214" s="60" t="s">
        <v>4</v>
      </c>
      <c r="H214" s="60" t="s">
        <v>4</v>
      </c>
      <c r="I214" s="60">
        <v>5</v>
      </c>
      <c r="J214" s="60" t="s">
        <v>4</v>
      </c>
      <c r="K214" s="60" t="s">
        <v>4</v>
      </c>
      <c r="L214" s="60" t="s">
        <v>4</v>
      </c>
      <c r="M214" s="61">
        <f t="shared" si="5"/>
        <v>5</v>
      </c>
    </row>
    <row r="215" spans="1:13" ht="15.75">
      <c r="A215" s="59">
        <v>290</v>
      </c>
      <c r="B215" s="60" t="s">
        <v>886</v>
      </c>
      <c r="C215" s="60" t="s">
        <v>887</v>
      </c>
      <c r="D215" s="60" t="s">
        <v>3</v>
      </c>
      <c r="E215" s="60" t="s">
        <v>888</v>
      </c>
      <c r="F215" s="60" t="s">
        <v>4</v>
      </c>
      <c r="G215" s="60" t="s">
        <v>4</v>
      </c>
      <c r="H215" s="60" t="s">
        <v>4</v>
      </c>
      <c r="I215" s="60">
        <v>1</v>
      </c>
      <c r="J215" s="60" t="s">
        <v>4</v>
      </c>
      <c r="K215" s="60" t="s">
        <v>4</v>
      </c>
      <c r="L215" s="60" t="s">
        <v>4</v>
      </c>
      <c r="M215" s="61">
        <f t="shared" si="5"/>
        <v>1</v>
      </c>
    </row>
    <row r="216" spans="1:13" ht="15.75">
      <c r="A216" s="59">
        <v>291</v>
      </c>
      <c r="B216" s="60" t="s">
        <v>889</v>
      </c>
      <c r="C216" s="60" t="s">
        <v>890</v>
      </c>
      <c r="D216" s="60" t="s">
        <v>29</v>
      </c>
      <c r="E216" s="60" t="s">
        <v>891</v>
      </c>
      <c r="F216" s="60" t="s">
        <v>4</v>
      </c>
      <c r="G216" s="60" t="s">
        <v>892</v>
      </c>
      <c r="H216" s="60" t="s">
        <v>4</v>
      </c>
      <c r="I216" s="60">
        <v>4</v>
      </c>
      <c r="J216" s="60" t="s">
        <v>4</v>
      </c>
      <c r="K216" s="60">
        <v>1</v>
      </c>
      <c r="L216" s="60" t="s">
        <v>4</v>
      </c>
      <c r="M216" s="61">
        <f t="shared" si="5"/>
        <v>5</v>
      </c>
    </row>
    <row r="217" spans="1:13" ht="15.75">
      <c r="A217" s="59">
        <v>292</v>
      </c>
      <c r="B217" s="60" t="s">
        <v>893</v>
      </c>
      <c r="C217" s="60" t="s">
        <v>894</v>
      </c>
      <c r="D217" s="60" t="s">
        <v>3</v>
      </c>
      <c r="E217" s="60" t="s">
        <v>895</v>
      </c>
      <c r="F217" s="60" t="s">
        <v>4</v>
      </c>
      <c r="G217" s="60" t="s">
        <v>4</v>
      </c>
      <c r="H217" s="60" t="s">
        <v>4</v>
      </c>
      <c r="I217" s="60">
        <v>1</v>
      </c>
      <c r="J217" s="60" t="s">
        <v>4</v>
      </c>
      <c r="K217" s="60" t="s">
        <v>4</v>
      </c>
      <c r="L217" s="60" t="s">
        <v>4</v>
      </c>
      <c r="M217" s="61">
        <f t="shared" si="5"/>
        <v>1</v>
      </c>
    </row>
    <row r="218" spans="1:13" ht="15.75">
      <c r="A218" s="59">
        <v>293</v>
      </c>
      <c r="B218" s="60" t="s">
        <v>896</v>
      </c>
      <c r="C218" s="60" t="s">
        <v>897</v>
      </c>
      <c r="D218" s="60" t="s">
        <v>29</v>
      </c>
      <c r="E218" s="60" t="s">
        <v>898</v>
      </c>
      <c r="F218" s="60" t="s">
        <v>4</v>
      </c>
      <c r="G218" s="60" t="s">
        <v>4</v>
      </c>
      <c r="H218" s="60" t="s">
        <v>4</v>
      </c>
      <c r="I218" s="60">
        <v>5</v>
      </c>
      <c r="J218" s="60" t="s">
        <v>4</v>
      </c>
      <c r="K218" s="60" t="s">
        <v>4</v>
      </c>
      <c r="L218" s="60" t="s">
        <v>4</v>
      </c>
      <c r="M218" s="61">
        <f t="shared" si="5"/>
        <v>5</v>
      </c>
    </row>
    <row r="219" spans="1:13" ht="15.75">
      <c r="A219" s="59">
        <v>296</v>
      </c>
      <c r="B219" s="60" t="s">
        <v>899</v>
      </c>
      <c r="C219" s="60" t="s">
        <v>738</v>
      </c>
      <c r="D219" s="60" t="s">
        <v>29</v>
      </c>
      <c r="E219" s="60" t="s">
        <v>900</v>
      </c>
      <c r="F219" s="60" t="s">
        <v>4</v>
      </c>
      <c r="G219" s="60" t="s">
        <v>4</v>
      </c>
      <c r="H219" s="60" t="s">
        <v>4</v>
      </c>
      <c r="I219" s="60">
        <v>1</v>
      </c>
      <c r="J219" s="60" t="s">
        <v>4</v>
      </c>
      <c r="K219" s="60" t="s">
        <v>4</v>
      </c>
      <c r="L219" s="60" t="s">
        <v>4</v>
      </c>
      <c r="M219" s="61">
        <f t="shared" si="5"/>
        <v>1</v>
      </c>
    </row>
    <row r="220" spans="1:13" ht="15.75">
      <c r="A220" s="59">
        <v>298</v>
      </c>
      <c r="B220" s="60" t="s">
        <v>903</v>
      </c>
      <c r="C220" s="60" t="s">
        <v>904</v>
      </c>
      <c r="D220" s="60" t="s">
        <v>29</v>
      </c>
      <c r="E220" s="60" t="s">
        <v>905</v>
      </c>
      <c r="F220" s="60" t="s">
        <v>4</v>
      </c>
      <c r="G220" s="60" t="s">
        <v>906</v>
      </c>
      <c r="H220" s="60" t="s">
        <v>4</v>
      </c>
      <c r="I220" s="60">
        <v>3</v>
      </c>
      <c r="J220" s="60" t="s">
        <v>4</v>
      </c>
      <c r="K220" s="60">
        <v>1</v>
      </c>
      <c r="L220" s="60" t="s">
        <v>4</v>
      </c>
      <c r="M220" s="61">
        <f t="shared" si="5"/>
        <v>4</v>
      </c>
    </row>
    <row r="221" spans="1:13" ht="15.75">
      <c r="A221" s="59">
        <v>299</v>
      </c>
      <c r="B221" s="60" t="s">
        <v>907</v>
      </c>
      <c r="C221" s="60" t="s">
        <v>908</v>
      </c>
      <c r="D221" s="60" t="s">
        <v>3</v>
      </c>
      <c r="E221" s="60" t="s">
        <v>909</v>
      </c>
      <c r="F221" s="60" t="s">
        <v>4</v>
      </c>
      <c r="G221" s="60" t="s">
        <v>4</v>
      </c>
      <c r="H221" s="60" t="s">
        <v>4</v>
      </c>
      <c r="I221" s="60">
        <v>4</v>
      </c>
      <c r="J221" s="60" t="s">
        <v>4</v>
      </c>
      <c r="K221" s="60" t="s">
        <v>4</v>
      </c>
      <c r="L221" s="60" t="s">
        <v>4</v>
      </c>
      <c r="M221" s="61">
        <f t="shared" si="5"/>
        <v>4</v>
      </c>
    </row>
    <row r="222" spans="1:13" ht="15.75">
      <c r="A222" s="59">
        <v>300</v>
      </c>
      <c r="B222" s="60" t="s">
        <v>910</v>
      </c>
      <c r="C222" s="60" t="s">
        <v>911</v>
      </c>
      <c r="D222" s="60" t="s">
        <v>29</v>
      </c>
      <c r="E222" s="60" t="s">
        <v>912</v>
      </c>
      <c r="F222" s="60" t="s">
        <v>913</v>
      </c>
      <c r="G222" s="60" t="s">
        <v>4</v>
      </c>
      <c r="H222" s="60" t="s">
        <v>4</v>
      </c>
      <c r="I222" s="60">
        <v>5</v>
      </c>
      <c r="J222" s="60">
        <v>1</v>
      </c>
      <c r="K222" s="60" t="s">
        <v>4</v>
      </c>
      <c r="L222" s="60" t="s">
        <v>4</v>
      </c>
      <c r="M222" s="61">
        <f t="shared" si="5"/>
        <v>6</v>
      </c>
    </row>
    <row r="223" spans="1:13" ht="15.75">
      <c r="A223" s="59">
        <v>302</v>
      </c>
      <c r="B223" s="60" t="s">
        <v>914</v>
      </c>
      <c r="C223" s="60" t="s">
        <v>915</v>
      </c>
      <c r="D223" s="60" t="s">
        <v>3</v>
      </c>
      <c r="E223" s="60" t="s">
        <v>916</v>
      </c>
      <c r="F223" s="60" t="s">
        <v>4</v>
      </c>
      <c r="G223" s="60" t="s">
        <v>4</v>
      </c>
      <c r="H223" s="60" t="s">
        <v>4</v>
      </c>
      <c r="I223" s="60">
        <v>3</v>
      </c>
      <c r="J223" s="60" t="s">
        <v>4</v>
      </c>
      <c r="K223" s="60" t="s">
        <v>4</v>
      </c>
      <c r="L223" s="60" t="s">
        <v>4</v>
      </c>
      <c r="M223" s="61">
        <f t="shared" si="5"/>
        <v>3</v>
      </c>
    </row>
    <row r="224" spans="1:13" ht="15.75">
      <c r="A224" s="59">
        <v>303</v>
      </c>
      <c r="B224" s="60" t="s">
        <v>917</v>
      </c>
      <c r="C224" s="60" t="s">
        <v>918</v>
      </c>
      <c r="D224" s="60" t="s">
        <v>3</v>
      </c>
      <c r="E224" s="60" t="s">
        <v>919</v>
      </c>
      <c r="F224" s="60" t="s">
        <v>4</v>
      </c>
      <c r="G224" s="60" t="s">
        <v>4</v>
      </c>
      <c r="H224" s="60" t="s">
        <v>4</v>
      </c>
      <c r="I224" s="60">
        <v>3</v>
      </c>
      <c r="J224" s="60" t="s">
        <v>4</v>
      </c>
      <c r="K224" s="60" t="s">
        <v>4</v>
      </c>
      <c r="L224" s="60" t="s">
        <v>4</v>
      </c>
      <c r="M224" s="61">
        <f t="shared" si="5"/>
        <v>3</v>
      </c>
    </row>
    <row r="225" spans="1:13" ht="15.75">
      <c r="A225" s="59">
        <v>304</v>
      </c>
      <c r="B225" s="60" t="s">
        <v>920</v>
      </c>
      <c r="C225" s="60" t="s">
        <v>654</v>
      </c>
      <c r="D225" s="60" t="s">
        <v>29</v>
      </c>
      <c r="E225" s="60" t="s">
        <v>921</v>
      </c>
      <c r="F225" s="60" t="s">
        <v>4</v>
      </c>
      <c r="G225" s="60" t="s">
        <v>4</v>
      </c>
      <c r="H225" s="60" t="s">
        <v>4</v>
      </c>
      <c r="I225" s="60">
        <v>1</v>
      </c>
      <c r="J225" s="60" t="s">
        <v>4</v>
      </c>
      <c r="K225" s="60" t="s">
        <v>4</v>
      </c>
      <c r="L225" s="60" t="s">
        <v>4</v>
      </c>
      <c r="M225" s="61">
        <f t="shared" si="5"/>
        <v>1</v>
      </c>
    </row>
    <row r="226" spans="1:13" ht="15.75">
      <c r="A226" s="59">
        <v>307</v>
      </c>
      <c r="B226" s="60" t="s">
        <v>923</v>
      </c>
      <c r="C226" s="60" t="s">
        <v>924</v>
      </c>
      <c r="D226" s="60" t="s">
        <v>922</v>
      </c>
      <c r="E226" s="60" t="s">
        <v>925</v>
      </c>
      <c r="F226" s="60" t="s">
        <v>4</v>
      </c>
      <c r="G226" s="60" t="s">
        <v>4</v>
      </c>
      <c r="H226" s="60" t="s">
        <v>4</v>
      </c>
      <c r="I226" s="60">
        <v>2</v>
      </c>
      <c r="J226" s="60" t="s">
        <v>4</v>
      </c>
      <c r="K226" s="60" t="s">
        <v>4</v>
      </c>
      <c r="L226" s="60" t="s">
        <v>4</v>
      </c>
      <c r="M226" s="61">
        <f t="shared" si="5"/>
        <v>2</v>
      </c>
    </row>
    <row r="227" spans="1:13" ht="15.75">
      <c r="A227" s="59">
        <v>308</v>
      </c>
      <c r="B227" s="60" t="s">
        <v>926</v>
      </c>
      <c r="C227" s="60" t="s">
        <v>927</v>
      </c>
      <c r="D227" s="60" t="s">
        <v>149</v>
      </c>
      <c r="E227" s="60" t="s">
        <v>928</v>
      </c>
      <c r="F227" s="60" t="s">
        <v>4</v>
      </c>
      <c r="G227" s="60" t="s">
        <v>4</v>
      </c>
      <c r="H227" s="60" t="s">
        <v>4</v>
      </c>
      <c r="I227" s="60">
        <v>2</v>
      </c>
      <c r="J227" s="60" t="s">
        <v>4</v>
      </c>
      <c r="K227" s="60" t="s">
        <v>4</v>
      </c>
      <c r="L227" s="60" t="s">
        <v>4</v>
      </c>
      <c r="M227" s="61">
        <f t="shared" si="5"/>
        <v>2</v>
      </c>
    </row>
    <row r="228" spans="1:13" ht="15.75">
      <c r="A228" s="59">
        <v>309</v>
      </c>
      <c r="B228" s="60" t="s">
        <v>929</v>
      </c>
      <c r="C228" s="60" t="s">
        <v>930</v>
      </c>
      <c r="D228" s="60" t="s">
        <v>149</v>
      </c>
      <c r="E228" s="60" t="s">
        <v>931</v>
      </c>
      <c r="F228" s="60" t="s">
        <v>4</v>
      </c>
      <c r="G228" s="60" t="s">
        <v>4</v>
      </c>
      <c r="H228" s="60" t="s">
        <v>4</v>
      </c>
      <c r="I228" s="60">
        <v>1</v>
      </c>
      <c r="J228" s="60" t="s">
        <v>4</v>
      </c>
      <c r="K228" s="60" t="s">
        <v>4</v>
      </c>
      <c r="L228" s="60" t="s">
        <v>4</v>
      </c>
      <c r="M228" s="61">
        <f t="shared" si="5"/>
        <v>1</v>
      </c>
    </row>
    <row r="229" spans="1:13" ht="15.75">
      <c r="A229" s="59">
        <v>310</v>
      </c>
      <c r="B229" s="60" t="s">
        <v>932</v>
      </c>
      <c r="C229" s="60" t="s">
        <v>933</v>
      </c>
      <c r="D229" s="60" t="s">
        <v>149</v>
      </c>
      <c r="E229" s="60" t="s">
        <v>934</v>
      </c>
      <c r="F229" s="60" t="s">
        <v>4</v>
      </c>
      <c r="G229" s="60" t="s">
        <v>4</v>
      </c>
      <c r="H229" s="60" t="s">
        <v>4</v>
      </c>
      <c r="I229" s="60">
        <v>2</v>
      </c>
      <c r="J229" s="60" t="s">
        <v>4</v>
      </c>
      <c r="K229" s="60" t="s">
        <v>4</v>
      </c>
      <c r="L229" s="60" t="s">
        <v>4</v>
      </c>
      <c r="M229" s="61">
        <f t="shared" si="5"/>
        <v>2</v>
      </c>
    </row>
    <row r="230" spans="1:13" ht="15.75">
      <c r="A230" s="59">
        <v>311</v>
      </c>
      <c r="B230" s="60" t="s">
        <v>935</v>
      </c>
      <c r="C230" s="60" t="s">
        <v>936</v>
      </c>
      <c r="D230" s="60" t="s">
        <v>149</v>
      </c>
      <c r="E230" s="60" t="s">
        <v>937</v>
      </c>
      <c r="F230" s="60" t="s">
        <v>4</v>
      </c>
      <c r="G230" s="60" t="s">
        <v>4</v>
      </c>
      <c r="H230" s="60" t="s">
        <v>4</v>
      </c>
      <c r="I230" s="60">
        <v>1</v>
      </c>
      <c r="J230" s="60" t="s">
        <v>4</v>
      </c>
      <c r="K230" s="60" t="s">
        <v>4</v>
      </c>
      <c r="L230" s="60" t="s">
        <v>4</v>
      </c>
      <c r="M230" s="61">
        <f t="shared" si="5"/>
        <v>1</v>
      </c>
    </row>
    <row r="231" spans="1:13" ht="15.75">
      <c r="A231" s="59">
        <v>312</v>
      </c>
      <c r="B231" s="60" t="s">
        <v>938</v>
      </c>
      <c r="C231" s="60" t="s">
        <v>939</v>
      </c>
      <c r="D231" s="60" t="s">
        <v>149</v>
      </c>
      <c r="E231" s="60" t="s">
        <v>940</v>
      </c>
      <c r="F231" s="60" t="s">
        <v>4</v>
      </c>
      <c r="G231" s="60" t="s">
        <v>4</v>
      </c>
      <c r="H231" s="60" t="s">
        <v>4</v>
      </c>
      <c r="I231" s="60">
        <v>5</v>
      </c>
      <c r="J231" s="60" t="s">
        <v>4</v>
      </c>
      <c r="K231" s="60" t="s">
        <v>4</v>
      </c>
      <c r="L231" s="60" t="s">
        <v>4</v>
      </c>
      <c r="M231" s="61">
        <f t="shared" si="5"/>
        <v>5</v>
      </c>
    </row>
    <row r="232" spans="1:13" ht="15.75">
      <c r="A232" s="59">
        <v>314</v>
      </c>
      <c r="B232" s="60" t="s">
        <v>941</v>
      </c>
      <c r="C232" s="60" t="s">
        <v>942</v>
      </c>
      <c r="D232" s="60" t="s">
        <v>149</v>
      </c>
      <c r="E232" s="60" t="s">
        <v>943</v>
      </c>
      <c r="F232" s="60" t="s">
        <v>4</v>
      </c>
      <c r="G232" s="60" t="s">
        <v>944</v>
      </c>
      <c r="H232" s="60" t="s">
        <v>4</v>
      </c>
      <c r="I232" s="60">
        <v>2</v>
      </c>
      <c r="J232" s="60" t="s">
        <v>4</v>
      </c>
      <c r="K232" s="60">
        <v>1</v>
      </c>
      <c r="L232" s="60" t="s">
        <v>4</v>
      </c>
      <c r="M232" s="61">
        <f t="shared" si="5"/>
        <v>3</v>
      </c>
    </row>
    <row r="233" spans="1:13" ht="15.75">
      <c r="A233" s="59">
        <v>316</v>
      </c>
      <c r="B233" s="60" t="s">
        <v>945</v>
      </c>
      <c r="C233" s="60" t="s">
        <v>946</v>
      </c>
      <c r="D233" s="60" t="s">
        <v>947</v>
      </c>
      <c r="E233" s="60" t="s">
        <v>948</v>
      </c>
      <c r="F233" s="60" t="s">
        <v>4</v>
      </c>
      <c r="G233" s="60" t="s">
        <v>4</v>
      </c>
      <c r="H233" s="60" t="s">
        <v>4</v>
      </c>
      <c r="I233" s="60">
        <v>2</v>
      </c>
      <c r="J233" s="60" t="s">
        <v>4</v>
      </c>
      <c r="K233" s="60" t="s">
        <v>4</v>
      </c>
      <c r="L233" s="60" t="s">
        <v>4</v>
      </c>
      <c r="M233" s="61">
        <f t="shared" si="5"/>
        <v>2</v>
      </c>
    </row>
    <row r="234" spans="1:13" ht="15.75">
      <c r="A234" s="59">
        <v>318</v>
      </c>
      <c r="B234" s="60" t="s">
        <v>949</v>
      </c>
      <c r="C234" s="60" t="s">
        <v>950</v>
      </c>
      <c r="D234" s="60" t="s">
        <v>149</v>
      </c>
      <c r="E234" s="60" t="s">
        <v>4</v>
      </c>
      <c r="F234" s="60" t="s">
        <v>951</v>
      </c>
      <c r="G234" s="60" t="s">
        <v>4</v>
      </c>
      <c r="H234" s="60" t="s">
        <v>4</v>
      </c>
      <c r="I234" s="60" t="s">
        <v>4</v>
      </c>
      <c r="J234" s="60">
        <v>1</v>
      </c>
      <c r="K234" s="60" t="s">
        <v>4</v>
      </c>
      <c r="L234" s="60" t="s">
        <v>4</v>
      </c>
      <c r="M234" s="61">
        <f t="shared" si="5"/>
        <v>1</v>
      </c>
    </row>
    <row r="235" spans="1:13" ht="15.75">
      <c r="A235" s="59">
        <v>320</v>
      </c>
      <c r="B235" s="60" t="s">
        <v>952</v>
      </c>
      <c r="C235" s="60" t="s">
        <v>953</v>
      </c>
      <c r="D235" s="60" t="s">
        <v>922</v>
      </c>
      <c r="E235" s="60" t="s">
        <v>954</v>
      </c>
      <c r="F235" s="60" t="s">
        <v>955</v>
      </c>
      <c r="G235" s="60" t="s">
        <v>4</v>
      </c>
      <c r="H235" s="60" t="s">
        <v>4</v>
      </c>
      <c r="I235" s="60">
        <v>5</v>
      </c>
      <c r="J235" s="60">
        <v>1</v>
      </c>
      <c r="K235" s="60" t="s">
        <v>4</v>
      </c>
      <c r="L235" s="60" t="s">
        <v>4</v>
      </c>
      <c r="M235" s="61">
        <f t="shared" si="5"/>
        <v>6</v>
      </c>
    </row>
    <row r="236" spans="1:13" ht="15.75">
      <c r="A236" s="59">
        <v>322</v>
      </c>
      <c r="B236" s="60" t="s">
        <v>956</v>
      </c>
      <c r="C236" s="60" t="s">
        <v>957</v>
      </c>
      <c r="D236" s="60" t="s">
        <v>149</v>
      </c>
      <c r="E236" s="60" t="s">
        <v>958</v>
      </c>
      <c r="F236" s="60" t="s">
        <v>959</v>
      </c>
      <c r="G236" s="60" t="s">
        <v>4</v>
      </c>
      <c r="H236" s="60" t="s">
        <v>4</v>
      </c>
      <c r="I236" s="60">
        <v>3</v>
      </c>
      <c r="J236" s="60">
        <v>1</v>
      </c>
      <c r="K236" s="60" t="s">
        <v>4</v>
      </c>
      <c r="L236" s="60" t="s">
        <v>4</v>
      </c>
      <c r="M236" s="61">
        <f t="shared" ref="M236:M268" si="6">SUM(I236:L236)</f>
        <v>4</v>
      </c>
    </row>
    <row r="237" spans="1:13" ht="15.75">
      <c r="A237" s="59">
        <v>323</v>
      </c>
      <c r="B237" s="60" t="s">
        <v>960</v>
      </c>
      <c r="C237" s="60" t="s">
        <v>961</v>
      </c>
      <c r="D237" s="60" t="s">
        <v>149</v>
      </c>
      <c r="E237" s="60" t="s">
        <v>962</v>
      </c>
      <c r="F237" s="60" t="s">
        <v>4</v>
      </c>
      <c r="G237" s="60" t="s">
        <v>4</v>
      </c>
      <c r="H237" s="60" t="s">
        <v>4</v>
      </c>
      <c r="I237" s="60">
        <v>2</v>
      </c>
      <c r="J237" s="60" t="s">
        <v>4</v>
      </c>
      <c r="K237" s="60" t="s">
        <v>4</v>
      </c>
      <c r="L237" s="60" t="s">
        <v>4</v>
      </c>
      <c r="M237" s="61">
        <f t="shared" si="6"/>
        <v>2</v>
      </c>
    </row>
    <row r="238" spans="1:13" ht="15.75">
      <c r="A238" s="59">
        <v>327</v>
      </c>
      <c r="B238" s="60" t="s">
        <v>963</v>
      </c>
      <c r="C238" s="60" t="s">
        <v>964</v>
      </c>
      <c r="D238" s="60" t="s">
        <v>922</v>
      </c>
      <c r="E238" s="60" t="s">
        <v>965</v>
      </c>
      <c r="F238" s="60" t="s">
        <v>4</v>
      </c>
      <c r="G238" s="60" t="s">
        <v>4</v>
      </c>
      <c r="H238" s="60" t="s">
        <v>4</v>
      </c>
      <c r="I238" s="60">
        <v>8</v>
      </c>
      <c r="J238" s="60" t="s">
        <v>4</v>
      </c>
      <c r="K238" s="60" t="s">
        <v>4</v>
      </c>
      <c r="L238" s="60" t="s">
        <v>4</v>
      </c>
      <c r="M238" s="61">
        <f t="shared" si="6"/>
        <v>8</v>
      </c>
    </row>
    <row r="239" spans="1:13" ht="15.75">
      <c r="A239" s="59">
        <v>328</v>
      </c>
      <c r="B239" s="60" t="s">
        <v>966</v>
      </c>
      <c r="C239" s="60" t="s">
        <v>967</v>
      </c>
      <c r="D239" s="60" t="s">
        <v>149</v>
      </c>
      <c r="E239" s="60" t="s">
        <v>968</v>
      </c>
      <c r="F239" s="60" t="s">
        <v>4</v>
      </c>
      <c r="G239" s="60" t="s">
        <v>4</v>
      </c>
      <c r="H239" s="60" t="s">
        <v>4</v>
      </c>
      <c r="I239" s="60">
        <v>2</v>
      </c>
      <c r="J239" s="60" t="s">
        <v>4</v>
      </c>
      <c r="K239" s="60" t="s">
        <v>4</v>
      </c>
      <c r="L239" s="60" t="s">
        <v>4</v>
      </c>
      <c r="M239" s="61">
        <f t="shared" si="6"/>
        <v>2</v>
      </c>
    </row>
    <row r="240" spans="1:13" ht="15.75">
      <c r="A240" s="59">
        <v>329</v>
      </c>
      <c r="B240" s="60" t="s">
        <v>969</v>
      </c>
      <c r="C240" s="60" t="s">
        <v>970</v>
      </c>
      <c r="D240" s="60" t="s">
        <v>149</v>
      </c>
      <c r="E240" s="60" t="s">
        <v>971</v>
      </c>
      <c r="F240" s="60" t="s">
        <v>4</v>
      </c>
      <c r="G240" s="60" t="s">
        <v>4</v>
      </c>
      <c r="H240" s="60" t="s">
        <v>4</v>
      </c>
      <c r="I240" s="60">
        <v>1</v>
      </c>
      <c r="J240" s="60" t="s">
        <v>4</v>
      </c>
      <c r="K240" s="60" t="s">
        <v>4</v>
      </c>
      <c r="L240" s="60" t="s">
        <v>4</v>
      </c>
      <c r="M240" s="61">
        <f t="shared" si="6"/>
        <v>1</v>
      </c>
    </row>
    <row r="241" spans="1:13" ht="15.75">
      <c r="A241" s="59">
        <v>330</v>
      </c>
      <c r="B241" s="60" t="s">
        <v>972</v>
      </c>
      <c r="C241" s="60" t="s">
        <v>973</v>
      </c>
      <c r="D241" s="60" t="s">
        <v>922</v>
      </c>
      <c r="E241" s="60" t="s">
        <v>974</v>
      </c>
      <c r="F241" s="60" t="s">
        <v>4</v>
      </c>
      <c r="G241" s="60" t="s">
        <v>4</v>
      </c>
      <c r="H241" s="60" t="s">
        <v>4</v>
      </c>
      <c r="I241" s="60">
        <v>2</v>
      </c>
      <c r="J241" s="60" t="s">
        <v>4</v>
      </c>
      <c r="K241" s="60" t="s">
        <v>4</v>
      </c>
      <c r="L241" s="60" t="s">
        <v>4</v>
      </c>
      <c r="M241" s="61">
        <f t="shared" si="6"/>
        <v>2</v>
      </c>
    </row>
    <row r="242" spans="1:13" ht="15.75">
      <c r="A242" s="59">
        <v>331</v>
      </c>
      <c r="B242" s="60" t="s">
        <v>975</v>
      </c>
      <c r="C242" s="60" t="s">
        <v>976</v>
      </c>
      <c r="D242" s="60" t="s">
        <v>149</v>
      </c>
      <c r="E242" s="60" t="s">
        <v>977</v>
      </c>
      <c r="F242" s="60" t="s">
        <v>4</v>
      </c>
      <c r="G242" s="60" t="s">
        <v>4</v>
      </c>
      <c r="H242" s="60" t="s">
        <v>4</v>
      </c>
      <c r="I242" s="60">
        <v>1</v>
      </c>
      <c r="J242" s="60" t="s">
        <v>4</v>
      </c>
      <c r="K242" s="60" t="s">
        <v>4</v>
      </c>
      <c r="L242" s="60" t="s">
        <v>4</v>
      </c>
      <c r="M242" s="61">
        <f t="shared" si="6"/>
        <v>1</v>
      </c>
    </row>
    <row r="243" spans="1:13" ht="15.75">
      <c r="A243" s="59">
        <v>332</v>
      </c>
      <c r="B243" s="60" t="s">
        <v>978</v>
      </c>
      <c r="C243" s="60" t="s">
        <v>979</v>
      </c>
      <c r="D243" s="60" t="s">
        <v>149</v>
      </c>
      <c r="E243" s="60" t="s">
        <v>980</v>
      </c>
      <c r="F243" s="60" t="s">
        <v>4</v>
      </c>
      <c r="G243" s="60" t="s">
        <v>981</v>
      </c>
      <c r="H243" s="60" t="s">
        <v>4</v>
      </c>
      <c r="I243" s="60">
        <v>1</v>
      </c>
      <c r="J243" s="60" t="s">
        <v>4</v>
      </c>
      <c r="K243" s="60">
        <v>1</v>
      </c>
      <c r="L243" s="60" t="s">
        <v>4</v>
      </c>
      <c r="M243" s="61">
        <f t="shared" si="6"/>
        <v>2</v>
      </c>
    </row>
    <row r="244" spans="1:13" ht="15.75">
      <c r="A244" s="59">
        <v>333</v>
      </c>
      <c r="B244" s="60" t="s">
        <v>982</v>
      </c>
      <c r="C244" s="60" t="s">
        <v>983</v>
      </c>
      <c r="D244" s="60" t="s">
        <v>947</v>
      </c>
      <c r="E244" s="60" t="s">
        <v>984</v>
      </c>
      <c r="F244" s="60" t="s">
        <v>4</v>
      </c>
      <c r="G244" s="60" t="s">
        <v>4</v>
      </c>
      <c r="H244" s="60" t="s">
        <v>4</v>
      </c>
      <c r="I244" s="60">
        <v>7</v>
      </c>
      <c r="J244" s="60" t="s">
        <v>4</v>
      </c>
      <c r="K244" s="60" t="s">
        <v>4</v>
      </c>
      <c r="L244" s="60" t="s">
        <v>4</v>
      </c>
      <c r="M244" s="61">
        <f t="shared" si="6"/>
        <v>7</v>
      </c>
    </row>
    <row r="245" spans="1:13" ht="15.75">
      <c r="A245" s="59">
        <v>334</v>
      </c>
      <c r="B245" s="60" t="s">
        <v>985</v>
      </c>
      <c r="C245" s="60" t="s">
        <v>986</v>
      </c>
      <c r="D245" s="60" t="s">
        <v>149</v>
      </c>
      <c r="E245" s="60" t="s">
        <v>987</v>
      </c>
      <c r="F245" s="60" t="s">
        <v>4</v>
      </c>
      <c r="G245" s="60" t="s">
        <v>4</v>
      </c>
      <c r="H245" s="60" t="s">
        <v>4</v>
      </c>
      <c r="I245" s="60">
        <v>2</v>
      </c>
      <c r="J245" s="60" t="s">
        <v>4</v>
      </c>
      <c r="K245" s="60" t="s">
        <v>4</v>
      </c>
      <c r="L245" s="60" t="s">
        <v>4</v>
      </c>
      <c r="M245" s="61">
        <f t="shared" si="6"/>
        <v>2</v>
      </c>
    </row>
    <row r="246" spans="1:13" ht="15.75">
      <c r="A246" s="59">
        <v>335</v>
      </c>
      <c r="B246" s="60" t="s">
        <v>988</v>
      </c>
      <c r="C246" s="60" t="s">
        <v>989</v>
      </c>
      <c r="D246" s="60" t="s">
        <v>922</v>
      </c>
      <c r="E246" s="60" t="s">
        <v>990</v>
      </c>
      <c r="F246" s="60" t="s">
        <v>4</v>
      </c>
      <c r="G246" s="60" t="s">
        <v>4</v>
      </c>
      <c r="H246" s="60" t="s">
        <v>4</v>
      </c>
      <c r="I246" s="60">
        <v>6</v>
      </c>
      <c r="J246" s="60" t="s">
        <v>4</v>
      </c>
      <c r="K246" s="60" t="s">
        <v>4</v>
      </c>
      <c r="L246" s="60" t="s">
        <v>4</v>
      </c>
      <c r="M246" s="61">
        <f t="shared" si="6"/>
        <v>6</v>
      </c>
    </row>
    <row r="247" spans="1:13" ht="15.75">
      <c r="A247" s="59">
        <v>337</v>
      </c>
      <c r="B247" s="60" t="s">
        <v>991</v>
      </c>
      <c r="C247" s="60" t="s">
        <v>992</v>
      </c>
      <c r="D247" s="60" t="s">
        <v>922</v>
      </c>
      <c r="E247" s="60" t="s">
        <v>993</v>
      </c>
      <c r="F247" s="60" t="s">
        <v>4</v>
      </c>
      <c r="G247" s="60" t="s">
        <v>4</v>
      </c>
      <c r="H247" s="60" t="s">
        <v>4</v>
      </c>
      <c r="I247" s="60">
        <v>1</v>
      </c>
      <c r="J247" s="60" t="s">
        <v>4</v>
      </c>
      <c r="K247" s="60" t="s">
        <v>4</v>
      </c>
      <c r="L247" s="60" t="s">
        <v>4</v>
      </c>
      <c r="M247" s="61">
        <f t="shared" si="6"/>
        <v>1</v>
      </c>
    </row>
    <row r="248" spans="1:13" ht="15.75">
      <c r="A248" s="59">
        <v>338</v>
      </c>
      <c r="B248" s="60" t="s">
        <v>994</v>
      </c>
      <c r="C248" s="60" t="s">
        <v>995</v>
      </c>
      <c r="D248" s="60" t="s">
        <v>149</v>
      </c>
      <c r="E248" s="60" t="s">
        <v>996</v>
      </c>
      <c r="F248" s="60" t="s">
        <v>4</v>
      </c>
      <c r="G248" s="60" t="s">
        <v>997</v>
      </c>
      <c r="H248" s="60" t="s">
        <v>4</v>
      </c>
      <c r="I248" s="60">
        <v>1</v>
      </c>
      <c r="J248" s="60" t="s">
        <v>4</v>
      </c>
      <c r="K248" s="60">
        <v>1</v>
      </c>
      <c r="L248" s="60" t="s">
        <v>4</v>
      </c>
      <c r="M248" s="61">
        <f t="shared" si="6"/>
        <v>2</v>
      </c>
    </row>
    <row r="249" spans="1:13" ht="15.75">
      <c r="A249" s="59">
        <v>339</v>
      </c>
      <c r="B249" s="60" t="s">
        <v>998</v>
      </c>
      <c r="C249" s="60" t="s">
        <v>999</v>
      </c>
      <c r="D249" s="60" t="s">
        <v>947</v>
      </c>
      <c r="E249" s="60" t="s">
        <v>1000</v>
      </c>
      <c r="F249" s="60" t="s">
        <v>4</v>
      </c>
      <c r="G249" s="60" t="s">
        <v>4</v>
      </c>
      <c r="H249" s="60" t="s">
        <v>4</v>
      </c>
      <c r="I249" s="60">
        <v>1</v>
      </c>
      <c r="J249" s="60" t="s">
        <v>4</v>
      </c>
      <c r="K249" s="60" t="s">
        <v>4</v>
      </c>
      <c r="L249" s="60" t="s">
        <v>4</v>
      </c>
      <c r="M249" s="61">
        <f t="shared" si="6"/>
        <v>1</v>
      </c>
    </row>
    <row r="250" spans="1:13" ht="15.75">
      <c r="A250" s="59">
        <v>340</v>
      </c>
      <c r="B250" s="60" t="s">
        <v>1001</v>
      </c>
      <c r="C250" s="60" t="s">
        <v>1002</v>
      </c>
      <c r="D250" s="60" t="s">
        <v>149</v>
      </c>
      <c r="E250" s="60" t="s">
        <v>1003</v>
      </c>
      <c r="F250" s="60" t="s">
        <v>4</v>
      </c>
      <c r="G250" s="60" t="s">
        <v>4</v>
      </c>
      <c r="H250" s="60" t="s">
        <v>4</v>
      </c>
      <c r="I250" s="60">
        <v>3</v>
      </c>
      <c r="J250" s="60" t="s">
        <v>4</v>
      </c>
      <c r="K250" s="60" t="s">
        <v>4</v>
      </c>
      <c r="L250" s="60" t="s">
        <v>4</v>
      </c>
      <c r="M250" s="61">
        <f t="shared" si="6"/>
        <v>3</v>
      </c>
    </row>
    <row r="251" spans="1:13" ht="15.75">
      <c r="A251" s="59">
        <v>341</v>
      </c>
      <c r="B251" s="60" t="s">
        <v>1004</v>
      </c>
      <c r="C251" s="60" t="s">
        <v>1005</v>
      </c>
      <c r="D251" s="60" t="s">
        <v>149</v>
      </c>
      <c r="E251" s="60" t="s">
        <v>1006</v>
      </c>
      <c r="F251" s="60" t="s">
        <v>4</v>
      </c>
      <c r="G251" s="60" t="s">
        <v>1007</v>
      </c>
      <c r="H251" s="60" t="s">
        <v>4</v>
      </c>
      <c r="I251" s="60">
        <v>1</v>
      </c>
      <c r="J251" s="60" t="s">
        <v>4</v>
      </c>
      <c r="K251" s="60">
        <v>1</v>
      </c>
      <c r="L251" s="60" t="s">
        <v>4</v>
      </c>
      <c r="M251" s="61">
        <f t="shared" si="6"/>
        <v>2</v>
      </c>
    </row>
    <row r="252" spans="1:13" ht="15.75">
      <c r="A252" s="59">
        <v>342</v>
      </c>
      <c r="B252" s="60" t="s">
        <v>1008</v>
      </c>
      <c r="C252" s="60" t="s">
        <v>1009</v>
      </c>
      <c r="D252" s="60" t="s">
        <v>149</v>
      </c>
      <c r="E252" s="60" t="s">
        <v>1010</v>
      </c>
      <c r="F252" s="60" t="s">
        <v>4</v>
      </c>
      <c r="G252" s="60" t="s">
        <v>4</v>
      </c>
      <c r="H252" s="60" t="s">
        <v>4</v>
      </c>
      <c r="I252" s="60">
        <v>1</v>
      </c>
      <c r="J252" s="60" t="s">
        <v>4</v>
      </c>
      <c r="K252" s="60" t="s">
        <v>4</v>
      </c>
      <c r="L252" s="60" t="s">
        <v>4</v>
      </c>
      <c r="M252" s="61">
        <f t="shared" si="6"/>
        <v>1</v>
      </c>
    </row>
    <row r="253" spans="1:13" ht="15.75">
      <c r="A253" s="59">
        <v>343</v>
      </c>
      <c r="B253" s="60" t="s">
        <v>1011</v>
      </c>
      <c r="C253" s="60" t="s">
        <v>1012</v>
      </c>
      <c r="D253" s="60" t="s">
        <v>149</v>
      </c>
      <c r="E253" s="60" t="s">
        <v>1013</v>
      </c>
      <c r="F253" s="60" t="s">
        <v>1014</v>
      </c>
      <c r="G253" s="60" t="s">
        <v>4</v>
      </c>
      <c r="H253" s="60" t="s">
        <v>4</v>
      </c>
      <c r="I253" s="60">
        <v>5</v>
      </c>
      <c r="J253" s="60">
        <v>1</v>
      </c>
      <c r="K253" s="60" t="s">
        <v>4</v>
      </c>
      <c r="L253" s="60" t="s">
        <v>4</v>
      </c>
      <c r="M253" s="61">
        <f t="shared" si="6"/>
        <v>6</v>
      </c>
    </row>
    <row r="254" spans="1:13" ht="15.75">
      <c r="A254" s="59">
        <v>344</v>
      </c>
      <c r="B254" s="60" t="s">
        <v>1015</v>
      </c>
      <c r="C254" s="60" t="s">
        <v>1016</v>
      </c>
      <c r="D254" s="60" t="s">
        <v>149</v>
      </c>
      <c r="E254" s="60" t="s">
        <v>1017</v>
      </c>
      <c r="F254" s="60" t="s">
        <v>4</v>
      </c>
      <c r="G254" s="60" t="s">
        <v>4</v>
      </c>
      <c r="H254" s="60" t="s">
        <v>4</v>
      </c>
      <c r="I254" s="60">
        <v>5</v>
      </c>
      <c r="J254" s="60" t="s">
        <v>4</v>
      </c>
      <c r="K254" s="60" t="s">
        <v>4</v>
      </c>
      <c r="L254" s="60" t="s">
        <v>4</v>
      </c>
      <c r="M254" s="61">
        <f t="shared" si="6"/>
        <v>5</v>
      </c>
    </row>
    <row r="255" spans="1:13" ht="15.75">
      <c r="A255" s="59">
        <v>350</v>
      </c>
      <c r="B255" s="60" t="s">
        <v>1020</v>
      </c>
      <c r="C255" s="60" t="s">
        <v>1021</v>
      </c>
      <c r="D255" s="60" t="s">
        <v>11</v>
      </c>
      <c r="E255" s="60" t="s">
        <v>1022</v>
      </c>
      <c r="F255" s="60" t="s">
        <v>4</v>
      </c>
      <c r="G255" s="60" t="s">
        <v>4</v>
      </c>
      <c r="H255" s="60" t="s">
        <v>4</v>
      </c>
      <c r="I255" s="60">
        <v>1</v>
      </c>
      <c r="J255" s="60" t="s">
        <v>4</v>
      </c>
      <c r="K255" s="60" t="s">
        <v>4</v>
      </c>
      <c r="L255" s="60" t="s">
        <v>4</v>
      </c>
      <c r="M255" s="61">
        <f t="shared" si="6"/>
        <v>1</v>
      </c>
    </row>
    <row r="256" spans="1:13" ht="15.75">
      <c r="A256" s="59">
        <v>351</v>
      </c>
      <c r="B256" s="60" t="s">
        <v>1023</v>
      </c>
      <c r="C256" s="60" t="s">
        <v>1024</v>
      </c>
      <c r="D256" s="60" t="s">
        <v>11</v>
      </c>
      <c r="E256" s="60" t="s">
        <v>1025</v>
      </c>
      <c r="F256" s="60" t="s">
        <v>4</v>
      </c>
      <c r="G256" s="60" t="s">
        <v>4</v>
      </c>
      <c r="H256" s="60" t="s">
        <v>4</v>
      </c>
      <c r="I256" s="60">
        <v>1</v>
      </c>
      <c r="J256" s="60" t="s">
        <v>4</v>
      </c>
      <c r="K256" s="60" t="s">
        <v>4</v>
      </c>
      <c r="L256" s="60" t="s">
        <v>4</v>
      </c>
      <c r="M256" s="61">
        <f t="shared" si="6"/>
        <v>1</v>
      </c>
    </row>
    <row r="257" spans="1:13" ht="15.75">
      <c r="A257" s="59">
        <v>354</v>
      </c>
      <c r="B257" s="60" t="s">
        <v>1028</v>
      </c>
      <c r="C257" s="60" t="s">
        <v>1029</v>
      </c>
      <c r="D257" s="60" t="s">
        <v>11</v>
      </c>
      <c r="E257" s="60" t="s">
        <v>1030</v>
      </c>
      <c r="F257" s="60" t="s">
        <v>4</v>
      </c>
      <c r="G257" s="60" t="s">
        <v>4</v>
      </c>
      <c r="H257" s="60" t="s">
        <v>4</v>
      </c>
      <c r="I257" s="60">
        <v>1</v>
      </c>
      <c r="J257" s="60" t="s">
        <v>4</v>
      </c>
      <c r="K257" s="60" t="s">
        <v>4</v>
      </c>
      <c r="L257" s="60" t="s">
        <v>4</v>
      </c>
      <c r="M257" s="61">
        <f t="shared" si="6"/>
        <v>1</v>
      </c>
    </row>
    <row r="258" spans="1:13" ht="15.75">
      <c r="A258" s="59">
        <v>355</v>
      </c>
      <c r="B258" s="60" t="s">
        <v>1031</v>
      </c>
      <c r="C258" s="60" t="s">
        <v>1032</v>
      </c>
      <c r="D258" s="60" t="s">
        <v>11</v>
      </c>
      <c r="E258" s="60" t="s">
        <v>1033</v>
      </c>
      <c r="F258" s="60" t="s">
        <v>4</v>
      </c>
      <c r="G258" s="60" t="s">
        <v>4</v>
      </c>
      <c r="H258" s="60" t="s">
        <v>4</v>
      </c>
      <c r="I258" s="60">
        <v>1</v>
      </c>
      <c r="J258" s="60" t="s">
        <v>4</v>
      </c>
      <c r="K258" s="60" t="s">
        <v>4</v>
      </c>
      <c r="L258" s="60" t="s">
        <v>4</v>
      </c>
      <c r="M258" s="61">
        <f t="shared" si="6"/>
        <v>1</v>
      </c>
    </row>
    <row r="259" spans="1:13" ht="15.75">
      <c r="A259" s="59">
        <v>360</v>
      </c>
      <c r="B259" s="60" t="s">
        <v>1036</v>
      </c>
      <c r="C259" s="60" t="s">
        <v>1037</v>
      </c>
      <c r="D259" s="60" t="s">
        <v>17</v>
      </c>
      <c r="E259" s="60" t="s">
        <v>1038</v>
      </c>
      <c r="F259" s="60" t="s">
        <v>4</v>
      </c>
      <c r="G259" s="60" t="s">
        <v>4</v>
      </c>
      <c r="H259" s="60" t="s">
        <v>4</v>
      </c>
      <c r="I259" s="60">
        <v>1</v>
      </c>
      <c r="J259" s="60" t="s">
        <v>4</v>
      </c>
      <c r="K259" s="60" t="s">
        <v>4</v>
      </c>
      <c r="L259" s="60" t="s">
        <v>4</v>
      </c>
      <c r="M259" s="61">
        <f t="shared" si="6"/>
        <v>1</v>
      </c>
    </row>
    <row r="260" spans="1:13" ht="15.75">
      <c r="A260" s="59">
        <v>361</v>
      </c>
      <c r="B260" s="60" t="s">
        <v>1039</v>
      </c>
      <c r="C260" s="60" t="s">
        <v>1040</v>
      </c>
      <c r="D260" s="60" t="s">
        <v>17</v>
      </c>
      <c r="E260" s="60" t="s">
        <v>4</v>
      </c>
      <c r="F260" s="60" t="s">
        <v>1041</v>
      </c>
      <c r="G260" s="60" t="s">
        <v>4</v>
      </c>
      <c r="H260" s="60" t="s">
        <v>4</v>
      </c>
      <c r="I260" s="60" t="s">
        <v>4</v>
      </c>
      <c r="J260" s="60">
        <v>1</v>
      </c>
      <c r="K260" s="60" t="s">
        <v>4</v>
      </c>
      <c r="L260" s="60" t="s">
        <v>4</v>
      </c>
      <c r="M260" s="61">
        <f t="shared" si="6"/>
        <v>1</v>
      </c>
    </row>
    <row r="261" spans="1:13" ht="15.75">
      <c r="A261" s="59">
        <v>363</v>
      </c>
      <c r="B261" s="60" t="s">
        <v>1042</v>
      </c>
      <c r="C261" s="60" t="s">
        <v>1043</v>
      </c>
      <c r="D261" s="60" t="s">
        <v>17</v>
      </c>
      <c r="E261" s="60" t="s">
        <v>1044</v>
      </c>
      <c r="F261" s="60" t="s">
        <v>4</v>
      </c>
      <c r="G261" s="60" t="s">
        <v>4</v>
      </c>
      <c r="H261" s="60" t="s">
        <v>4</v>
      </c>
      <c r="I261" s="60">
        <v>1</v>
      </c>
      <c r="J261" s="60" t="s">
        <v>4</v>
      </c>
      <c r="K261" s="60" t="s">
        <v>4</v>
      </c>
      <c r="L261" s="60" t="s">
        <v>4</v>
      </c>
      <c r="M261" s="61">
        <f t="shared" si="6"/>
        <v>1</v>
      </c>
    </row>
    <row r="262" spans="1:13" ht="15.75">
      <c r="A262" s="59">
        <v>369</v>
      </c>
      <c r="B262" s="60" t="s">
        <v>1045</v>
      </c>
      <c r="C262" s="60" t="s">
        <v>1046</v>
      </c>
      <c r="D262" s="60" t="s">
        <v>23</v>
      </c>
      <c r="E262" s="60" t="s">
        <v>1047</v>
      </c>
      <c r="F262" s="60" t="s">
        <v>4</v>
      </c>
      <c r="G262" s="60" t="s">
        <v>4</v>
      </c>
      <c r="H262" s="60" t="s">
        <v>4</v>
      </c>
      <c r="I262" s="60">
        <v>5</v>
      </c>
      <c r="J262" s="60" t="s">
        <v>4</v>
      </c>
      <c r="K262" s="60" t="s">
        <v>4</v>
      </c>
      <c r="L262" s="60" t="s">
        <v>4</v>
      </c>
      <c r="M262" s="61">
        <f t="shared" si="6"/>
        <v>5</v>
      </c>
    </row>
    <row r="263" spans="1:13" ht="15.75">
      <c r="A263" s="59">
        <v>370</v>
      </c>
      <c r="B263" s="60" t="s">
        <v>1048</v>
      </c>
      <c r="C263" s="60" t="s">
        <v>1049</v>
      </c>
      <c r="D263" s="60" t="s">
        <v>82</v>
      </c>
      <c r="E263" s="60" t="s">
        <v>1050</v>
      </c>
      <c r="F263" s="60" t="s">
        <v>4</v>
      </c>
      <c r="G263" s="60" t="s">
        <v>4</v>
      </c>
      <c r="H263" s="60" t="s">
        <v>4</v>
      </c>
      <c r="I263" s="60">
        <v>2</v>
      </c>
      <c r="J263" s="60" t="s">
        <v>4</v>
      </c>
      <c r="K263" s="60" t="s">
        <v>4</v>
      </c>
      <c r="L263" s="60" t="s">
        <v>4</v>
      </c>
      <c r="M263" s="61">
        <f t="shared" si="6"/>
        <v>2</v>
      </c>
    </row>
    <row r="264" spans="1:13" ht="15.75">
      <c r="A264" s="59">
        <v>371</v>
      </c>
      <c r="B264" s="60" t="s">
        <v>1051</v>
      </c>
      <c r="C264" s="60" t="s">
        <v>1052</v>
      </c>
      <c r="D264" s="60" t="s">
        <v>23</v>
      </c>
      <c r="E264" s="60" t="s">
        <v>1053</v>
      </c>
      <c r="F264" s="60" t="s">
        <v>4</v>
      </c>
      <c r="G264" s="60" t="s">
        <v>4</v>
      </c>
      <c r="H264" s="60" t="s">
        <v>4</v>
      </c>
      <c r="I264" s="60">
        <v>1</v>
      </c>
      <c r="J264" s="60" t="s">
        <v>4</v>
      </c>
      <c r="K264" s="60" t="s">
        <v>4</v>
      </c>
      <c r="L264" s="60" t="s">
        <v>4</v>
      </c>
      <c r="M264" s="61">
        <f t="shared" si="6"/>
        <v>1</v>
      </c>
    </row>
    <row r="265" spans="1:13" ht="15.75">
      <c r="A265" s="59">
        <v>373</v>
      </c>
      <c r="B265" s="60" t="s">
        <v>1054</v>
      </c>
      <c r="C265" s="60" t="s">
        <v>1055</v>
      </c>
      <c r="D265" s="60" t="s">
        <v>23</v>
      </c>
      <c r="E265" s="60" t="s">
        <v>1056</v>
      </c>
      <c r="F265" s="60" t="s">
        <v>1057</v>
      </c>
      <c r="G265" s="60" t="s">
        <v>4</v>
      </c>
      <c r="H265" s="60" t="s">
        <v>4</v>
      </c>
      <c r="I265" s="60">
        <v>4</v>
      </c>
      <c r="J265" s="60">
        <v>1</v>
      </c>
      <c r="K265" s="60" t="s">
        <v>4</v>
      </c>
      <c r="L265" s="60" t="s">
        <v>4</v>
      </c>
      <c r="M265" s="61">
        <f t="shared" si="6"/>
        <v>5</v>
      </c>
    </row>
    <row r="266" spans="1:13" ht="15.75">
      <c r="A266" s="59">
        <v>379</v>
      </c>
      <c r="B266" s="60" t="s">
        <v>1062</v>
      </c>
      <c r="C266" s="60" t="s">
        <v>1063</v>
      </c>
      <c r="D266" s="60" t="s">
        <v>11</v>
      </c>
      <c r="E266" s="60" t="s">
        <v>1064</v>
      </c>
      <c r="F266" s="60" t="s">
        <v>4</v>
      </c>
      <c r="G266" s="60" t="s">
        <v>4</v>
      </c>
      <c r="H266" s="60" t="s">
        <v>4</v>
      </c>
      <c r="I266" s="60">
        <v>1</v>
      </c>
      <c r="J266" s="60" t="s">
        <v>4</v>
      </c>
      <c r="K266" s="60" t="s">
        <v>4</v>
      </c>
      <c r="L266" s="60" t="s">
        <v>4</v>
      </c>
      <c r="M266" s="61">
        <f t="shared" si="6"/>
        <v>1</v>
      </c>
    </row>
    <row r="267" spans="1:13" ht="15.75">
      <c r="A267" s="59">
        <v>383</v>
      </c>
      <c r="B267" s="60" t="s">
        <v>1067</v>
      </c>
      <c r="C267" s="60" t="s">
        <v>1068</v>
      </c>
      <c r="D267" s="60" t="s">
        <v>11</v>
      </c>
      <c r="E267" s="60" t="s">
        <v>1069</v>
      </c>
      <c r="F267" s="60" t="s">
        <v>4</v>
      </c>
      <c r="G267" s="60" t="s">
        <v>4</v>
      </c>
      <c r="H267" s="60" t="s">
        <v>4</v>
      </c>
      <c r="I267" s="60">
        <v>1</v>
      </c>
      <c r="J267" s="60" t="s">
        <v>4</v>
      </c>
      <c r="K267" s="60" t="s">
        <v>4</v>
      </c>
      <c r="L267" s="60" t="s">
        <v>4</v>
      </c>
      <c r="M267" s="61">
        <f t="shared" si="6"/>
        <v>1</v>
      </c>
    </row>
    <row r="268" spans="1:13" ht="15.75">
      <c r="A268" s="59">
        <v>385</v>
      </c>
      <c r="B268" s="60" t="s">
        <v>1070</v>
      </c>
      <c r="C268" s="60" t="s">
        <v>1071</v>
      </c>
      <c r="D268" s="60" t="s">
        <v>11</v>
      </c>
      <c r="E268" s="60" t="s">
        <v>1072</v>
      </c>
      <c r="F268" s="60" t="s">
        <v>4</v>
      </c>
      <c r="G268" s="60" t="s">
        <v>4</v>
      </c>
      <c r="H268" s="60" t="s">
        <v>4</v>
      </c>
      <c r="I268" s="60">
        <v>1</v>
      </c>
      <c r="J268" s="60" t="s">
        <v>4</v>
      </c>
      <c r="K268" s="60" t="s">
        <v>4</v>
      </c>
      <c r="L268" s="60" t="s">
        <v>4</v>
      </c>
      <c r="M268" s="61">
        <f t="shared" si="6"/>
        <v>1</v>
      </c>
    </row>
    <row r="269" spans="1:13" ht="15.75">
      <c r="A269" s="59">
        <v>386</v>
      </c>
      <c r="B269" s="60" t="s">
        <v>1073</v>
      </c>
      <c r="C269" s="60" t="s">
        <v>1074</v>
      </c>
      <c r="D269" s="60" t="s">
        <v>11</v>
      </c>
      <c r="E269" s="60" t="s">
        <v>1075</v>
      </c>
      <c r="F269" s="60" t="s">
        <v>4</v>
      </c>
      <c r="G269" s="60" t="s">
        <v>4</v>
      </c>
      <c r="H269" s="60" t="s">
        <v>4</v>
      </c>
      <c r="I269" s="60">
        <v>1</v>
      </c>
      <c r="J269" s="60" t="s">
        <v>4</v>
      </c>
      <c r="K269" s="60" t="s">
        <v>4</v>
      </c>
      <c r="L269" s="60" t="s">
        <v>4</v>
      </c>
      <c r="M269" s="61">
        <f t="shared" ref="M269:M295" si="7">SUM(I269:L269)</f>
        <v>1</v>
      </c>
    </row>
    <row r="270" spans="1:13" ht="15.75">
      <c r="A270" s="59">
        <v>390</v>
      </c>
      <c r="B270" s="60" t="s">
        <v>1078</v>
      </c>
      <c r="C270" s="60" t="s">
        <v>1079</v>
      </c>
      <c r="D270" s="60" t="s">
        <v>82</v>
      </c>
      <c r="E270" s="60" t="s">
        <v>1080</v>
      </c>
      <c r="F270" s="60" t="s">
        <v>4</v>
      </c>
      <c r="G270" s="60" t="s">
        <v>1081</v>
      </c>
      <c r="H270" s="60" t="s">
        <v>4</v>
      </c>
      <c r="I270" s="60">
        <v>1</v>
      </c>
      <c r="J270" s="60" t="s">
        <v>4</v>
      </c>
      <c r="K270" s="60">
        <v>1</v>
      </c>
      <c r="L270" s="60" t="s">
        <v>4</v>
      </c>
      <c r="M270" s="61">
        <f t="shared" si="7"/>
        <v>2</v>
      </c>
    </row>
    <row r="271" spans="1:13" ht="15.75">
      <c r="A271" s="59">
        <v>392</v>
      </c>
      <c r="B271" s="60" t="s">
        <v>1082</v>
      </c>
      <c r="C271" s="60" t="s">
        <v>574</v>
      </c>
      <c r="D271" s="60" t="s">
        <v>82</v>
      </c>
      <c r="E271" s="60" t="s">
        <v>1083</v>
      </c>
      <c r="F271" s="60" t="s">
        <v>4</v>
      </c>
      <c r="G271" s="60" t="s">
        <v>4</v>
      </c>
      <c r="H271" s="60" t="s">
        <v>4</v>
      </c>
      <c r="I271" s="60">
        <v>1</v>
      </c>
      <c r="J271" s="60" t="s">
        <v>4</v>
      </c>
      <c r="K271" s="60" t="s">
        <v>4</v>
      </c>
      <c r="L271" s="60" t="s">
        <v>4</v>
      </c>
      <c r="M271" s="61">
        <f t="shared" si="7"/>
        <v>1</v>
      </c>
    </row>
    <row r="272" spans="1:13" ht="15.75">
      <c r="A272" s="59">
        <v>397</v>
      </c>
      <c r="B272" s="60" t="s">
        <v>1084</v>
      </c>
      <c r="C272" s="60" t="s">
        <v>1085</v>
      </c>
      <c r="D272" s="60" t="s">
        <v>17</v>
      </c>
      <c r="E272" s="60" t="s">
        <v>1086</v>
      </c>
      <c r="F272" s="60" t="s">
        <v>4</v>
      </c>
      <c r="G272" s="60" t="s">
        <v>4</v>
      </c>
      <c r="H272" s="60" t="s">
        <v>4</v>
      </c>
      <c r="I272" s="60">
        <v>1</v>
      </c>
      <c r="J272" s="60" t="s">
        <v>4</v>
      </c>
      <c r="K272" s="60" t="s">
        <v>4</v>
      </c>
      <c r="L272" s="60" t="s">
        <v>4</v>
      </c>
      <c r="M272" s="61">
        <f t="shared" si="7"/>
        <v>1</v>
      </c>
    </row>
    <row r="273" spans="1:13" ht="15.75">
      <c r="A273" s="59">
        <v>402</v>
      </c>
      <c r="B273" s="60" t="s">
        <v>1087</v>
      </c>
      <c r="C273" s="60" t="s">
        <v>1088</v>
      </c>
      <c r="D273" s="60" t="s">
        <v>11</v>
      </c>
      <c r="E273" s="60" t="s">
        <v>1089</v>
      </c>
      <c r="F273" s="60" t="s">
        <v>4</v>
      </c>
      <c r="G273" s="60" t="s">
        <v>4</v>
      </c>
      <c r="H273" s="60" t="s">
        <v>4</v>
      </c>
      <c r="I273" s="60">
        <v>1</v>
      </c>
      <c r="J273" s="60" t="s">
        <v>4</v>
      </c>
      <c r="K273" s="60" t="s">
        <v>4</v>
      </c>
      <c r="L273" s="60" t="s">
        <v>4</v>
      </c>
      <c r="M273" s="61">
        <f t="shared" si="7"/>
        <v>1</v>
      </c>
    </row>
    <row r="274" spans="1:13" ht="15.75">
      <c r="A274" s="59">
        <v>405</v>
      </c>
      <c r="B274" s="60" t="s">
        <v>1092</v>
      </c>
      <c r="C274" s="60" t="s">
        <v>1093</v>
      </c>
      <c r="D274" s="60" t="s">
        <v>17</v>
      </c>
      <c r="E274" s="60" t="s">
        <v>1094</v>
      </c>
      <c r="F274" s="60" t="s">
        <v>4</v>
      </c>
      <c r="G274" s="60" t="s">
        <v>4</v>
      </c>
      <c r="H274" s="60" t="s">
        <v>4</v>
      </c>
      <c r="I274" s="60">
        <v>1</v>
      </c>
      <c r="J274" s="60" t="s">
        <v>4</v>
      </c>
      <c r="K274" s="60" t="s">
        <v>4</v>
      </c>
      <c r="L274" s="60" t="s">
        <v>4</v>
      </c>
      <c r="M274" s="61">
        <f t="shared" si="7"/>
        <v>1</v>
      </c>
    </row>
    <row r="275" spans="1:13" ht="15.75">
      <c r="A275" s="59">
        <v>407</v>
      </c>
      <c r="B275" s="60" t="s">
        <v>1095</v>
      </c>
      <c r="C275" s="60" t="s">
        <v>1096</v>
      </c>
      <c r="D275" s="60" t="s">
        <v>17</v>
      </c>
      <c r="E275" s="60" t="s">
        <v>1097</v>
      </c>
      <c r="F275" s="60" t="s">
        <v>4</v>
      </c>
      <c r="G275" s="60" t="s">
        <v>4</v>
      </c>
      <c r="H275" s="60" t="s">
        <v>4</v>
      </c>
      <c r="I275" s="60">
        <v>1</v>
      </c>
      <c r="J275" s="60" t="s">
        <v>4</v>
      </c>
      <c r="K275" s="60" t="s">
        <v>4</v>
      </c>
      <c r="L275" s="60" t="s">
        <v>4</v>
      </c>
      <c r="M275" s="61">
        <f t="shared" si="7"/>
        <v>1</v>
      </c>
    </row>
    <row r="276" spans="1:13" ht="15.75">
      <c r="A276" s="59">
        <v>410</v>
      </c>
      <c r="B276" s="60" t="s">
        <v>1098</v>
      </c>
      <c r="C276" s="60" t="s">
        <v>1099</v>
      </c>
      <c r="D276" s="60" t="s">
        <v>23</v>
      </c>
      <c r="E276" s="60" t="s">
        <v>1100</v>
      </c>
      <c r="F276" s="60" t="s">
        <v>4</v>
      </c>
      <c r="G276" s="60" t="s">
        <v>4</v>
      </c>
      <c r="H276" s="60" t="s">
        <v>4</v>
      </c>
      <c r="I276" s="60">
        <v>1</v>
      </c>
      <c r="J276" s="60" t="s">
        <v>4</v>
      </c>
      <c r="K276" s="60" t="s">
        <v>4</v>
      </c>
      <c r="L276" s="60" t="s">
        <v>4</v>
      </c>
      <c r="M276" s="61">
        <f t="shared" si="7"/>
        <v>1</v>
      </c>
    </row>
    <row r="277" spans="1:13" ht="15.75">
      <c r="A277" s="59">
        <v>412</v>
      </c>
      <c r="B277" s="60" t="s">
        <v>1101</v>
      </c>
      <c r="C277" s="60" t="s">
        <v>1102</v>
      </c>
      <c r="D277" s="60" t="s">
        <v>11</v>
      </c>
      <c r="E277" s="60" t="s">
        <v>1103</v>
      </c>
      <c r="F277" s="60" t="s">
        <v>4</v>
      </c>
      <c r="G277" s="60" t="s">
        <v>4</v>
      </c>
      <c r="H277" s="60" t="s">
        <v>4</v>
      </c>
      <c r="I277" s="60">
        <v>1</v>
      </c>
      <c r="J277" s="60" t="s">
        <v>4</v>
      </c>
      <c r="K277" s="60" t="s">
        <v>4</v>
      </c>
      <c r="L277" s="60" t="s">
        <v>4</v>
      </c>
      <c r="M277" s="61">
        <f t="shared" si="7"/>
        <v>1</v>
      </c>
    </row>
    <row r="278" spans="1:13" ht="15.75">
      <c r="A278" s="59">
        <v>414</v>
      </c>
      <c r="B278" s="60" t="s">
        <v>1105</v>
      </c>
      <c r="C278" s="60" t="s">
        <v>1106</v>
      </c>
      <c r="D278" s="60" t="s">
        <v>23</v>
      </c>
      <c r="E278" s="60" t="s">
        <v>1107</v>
      </c>
      <c r="F278" s="60" t="s">
        <v>4</v>
      </c>
      <c r="G278" s="60" t="s">
        <v>4</v>
      </c>
      <c r="H278" s="60" t="s">
        <v>4</v>
      </c>
      <c r="I278" s="60">
        <v>2</v>
      </c>
      <c r="J278" s="60" t="s">
        <v>4</v>
      </c>
      <c r="K278" s="60" t="s">
        <v>4</v>
      </c>
      <c r="L278" s="60" t="s">
        <v>4</v>
      </c>
      <c r="M278" s="61">
        <f t="shared" si="7"/>
        <v>2</v>
      </c>
    </row>
    <row r="279" spans="1:13" ht="15.75">
      <c r="A279" s="59">
        <v>417</v>
      </c>
      <c r="B279" s="60" t="s">
        <v>1108</v>
      </c>
      <c r="C279" s="60" t="s">
        <v>1109</v>
      </c>
      <c r="D279" s="60" t="s">
        <v>11</v>
      </c>
      <c r="E279" s="60" t="s">
        <v>1110</v>
      </c>
      <c r="F279" s="60" t="s">
        <v>4</v>
      </c>
      <c r="G279" s="60" t="s">
        <v>4</v>
      </c>
      <c r="H279" s="60" t="s">
        <v>4</v>
      </c>
      <c r="I279" s="60">
        <v>1</v>
      </c>
      <c r="J279" s="60" t="s">
        <v>4</v>
      </c>
      <c r="K279" s="60" t="s">
        <v>4</v>
      </c>
      <c r="L279" s="60" t="s">
        <v>4</v>
      </c>
      <c r="M279" s="61">
        <f t="shared" si="7"/>
        <v>1</v>
      </c>
    </row>
    <row r="280" spans="1:13" ht="15.75">
      <c r="A280" s="59">
        <v>419</v>
      </c>
      <c r="B280" s="60" t="s">
        <v>1113</v>
      </c>
      <c r="C280" s="60" t="s">
        <v>1114</v>
      </c>
      <c r="D280" s="60" t="s">
        <v>11</v>
      </c>
      <c r="E280" s="60" t="s">
        <v>1115</v>
      </c>
      <c r="F280" s="60" t="s">
        <v>4</v>
      </c>
      <c r="G280" s="60" t="s">
        <v>4</v>
      </c>
      <c r="H280" s="60" t="s">
        <v>4</v>
      </c>
      <c r="I280" s="60">
        <v>1</v>
      </c>
      <c r="J280" s="60" t="s">
        <v>4</v>
      </c>
      <c r="K280" s="60" t="s">
        <v>4</v>
      </c>
      <c r="L280" s="60" t="s">
        <v>4</v>
      </c>
      <c r="M280" s="61">
        <f t="shared" si="7"/>
        <v>1</v>
      </c>
    </row>
    <row r="281" spans="1:13" ht="15.75">
      <c r="A281" s="59">
        <v>420</v>
      </c>
      <c r="B281" s="60" t="s">
        <v>1116</v>
      </c>
      <c r="C281" s="60" t="s">
        <v>1117</v>
      </c>
      <c r="D281" s="60" t="s">
        <v>17</v>
      </c>
      <c r="E281" s="60" t="s">
        <v>1118</v>
      </c>
      <c r="F281" s="60" t="s">
        <v>4</v>
      </c>
      <c r="G281" s="60" t="s">
        <v>4</v>
      </c>
      <c r="H281" s="60" t="s">
        <v>4</v>
      </c>
      <c r="I281" s="60">
        <v>1</v>
      </c>
      <c r="J281" s="60" t="s">
        <v>4</v>
      </c>
      <c r="K281" s="60" t="s">
        <v>4</v>
      </c>
      <c r="L281" s="60" t="s">
        <v>4</v>
      </c>
      <c r="M281" s="61">
        <f t="shared" si="7"/>
        <v>1</v>
      </c>
    </row>
    <row r="282" spans="1:13" ht="15.75">
      <c r="A282" s="59">
        <v>421</v>
      </c>
      <c r="B282" s="60" t="s">
        <v>1119</v>
      </c>
      <c r="C282" s="60" t="s">
        <v>1120</v>
      </c>
      <c r="D282" s="60" t="s">
        <v>17</v>
      </c>
      <c r="E282" s="60" t="s">
        <v>4</v>
      </c>
      <c r="F282" s="60" t="s">
        <v>1121</v>
      </c>
      <c r="G282" s="60" t="s">
        <v>4</v>
      </c>
      <c r="H282" s="60" t="s">
        <v>4</v>
      </c>
      <c r="I282" s="60" t="s">
        <v>4</v>
      </c>
      <c r="J282" s="60">
        <v>1</v>
      </c>
      <c r="K282" s="60" t="s">
        <v>4</v>
      </c>
      <c r="L282" s="60" t="s">
        <v>4</v>
      </c>
      <c r="M282" s="61">
        <f t="shared" si="7"/>
        <v>1</v>
      </c>
    </row>
    <row r="283" spans="1:13" ht="15.75">
      <c r="A283" s="59">
        <v>425</v>
      </c>
      <c r="B283" s="60" t="s">
        <v>1126</v>
      </c>
      <c r="C283" s="60" t="s">
        <v>1127</v>
      </c>
      <c r="D283" s="60" t="s">
        <v>23</v>
      </c>
      <c r="E283" s="60" t="s">
        <v>1128</v>
      </c>
      <c r="F283" s="60" t="s">
        <v>4</v>
      </c>
      <c r="G283" s="60" t="s">
        <v>4</v>
      </c>
      <c r="H283" s="60" t="s">
        <v>4</v>
      </c>
      <c r="I283" s="60">
        <v>1</v>
      </c>
      <c r="J283" s="60" t="s">
        <v>4</v>
      </c>
      <c r="K283" s="60" t="s">
        <v>4</v>
      </c>
      <c r="L283" s="60" t="s">
        <v>4</v>
      </c>
      <c r="M283" s="61">
        <f t="shared" si="7"/>
        <v>1</v>
      </c>
    </row>
    <row r="284" spans="1:13" ht="15.75">
      <c r="A284" s="59">
        <v>426</v>
      </c>
      <c r="B284" s="60" t="s">
        <v>1129</v>
      </c>
      <c r="C284" s="60" t="s">
        <v>1130</v>
      </c>
      <c r="D284" s="60" t="s">
        <v>17</v>
      </c>
      <c r="E284" s="60" t="s">
        <v>1131</v>
      </c>
      <c r="F284" s="60" t="s">
        <v>4</v>
      </c>
      <c r="G284" s="60" t="s">
        <v>4</v>
      </c>
      <c r="H284" s="60" t="s">
        <v>4</v>
      </c>
      <c r="I284" s="60">
        <v>1</v>
      </c>
      <c r="J284" s="60" t="s">
        <v>4</v>
      </c>
      <c r="K284" s="60" t="s">
        <v>4</v>
      </c>
      <c r="L284" s="60" t="s">
        <v>4</v>
      </c>
      <c r="M284" s="61">
        <f t="shared" si="7"/>
        <v>1</v>
      </c>
    </row>
    <row r="285" spans="1:13" ht="15.75">
      <c r="A285" s="59">
        <v>428</v>
      </c>
      <c r="B285" s="60" t="s">
        <v>1132</v>
      </c>
      <c r="C285" s="60" t="s">
        <v>1133</v>
      </c>
      <c r="D285" s="60" t="s">
        <v>11</v>
      </c>
      <c r="E285" s="60" t="s">
        <v>4</v>
      </c>
      <c r="F285" s="60" t="s">
        <v>1134</v>
      </c>
      <c r="G285" s="60" t="s">
        <v>4</v>
      </c>
      <c r="H285" s="60" t="s">
        <v>4</v>
      </c>
      <c r="I285" s="60" t="s">
        <v>4</v>
      </c>
      <c r="J285" s="60">
        <v>1</v>
      </c>
      <c r="K285" s="60" t="s">
        <v>4</v>
      </c>
      <c r="L285" s="60" t="s">
        <v>4</v>
      </c>
      <c r="M285" s="61">
        <f t="shared" si="7"/>
        <v>1</v>
      </c>
    </row>
    <row r="286" spans="1:13" ht="15.75">
      <c r="A286" s="59">
        <v>429</v>
      </c>
      <c r="B286" s="60" t="s">
        <v>1135</v>
      </c>
      <c r="C286" s="60" t="s">
        <v>1136</v>
      </c>
      <c r="D286" s="60" t="s">
        <v>11</v>
      </c>
      <c r="E286" s="60" t="s">
        <v>4</v>
      </c>
      <c r="F286" s="60" t="s">
        <v>1137</v>
      </c>
      <c r="G286" s="60" t="s">
        <v>4</v>
      </c>
      <c r="H286" s="60" t="s">
        <v>4</v>
      </c>
      <c r="I286" s="60" t="s">
        <v>4</v>
      </c>
      <c r="J286" s="60">
        <v>1</v>
      </c>
      <c r="K286" s="60" t="s">
        <v>4</v>
      </c>
      <c r="L286" s="60" t="s">
        <v>4</v>
      </c>
      <c r="M286" s="61">
        <f t="shared" si="7"/>
        <v>1</v>
      </c>
    </row>
    <row r="287" spans="1:13" ht="15.75">
      <c r="A287" s="59">
        <v>430</v>
      </c>
      <c r="B287" s="60" t="s">
        <v>1138</v>
      </c>
      <c r="C287" s="60" t="s">
        <v>1139</v>
      </c>
      <c r="D287" s="60" t="s">
        <v>11</v>
      </c>
      <c r="E287" s="60" t="s">
        <v>4</v>
      </c>
      <c r="F287" s="60" t="s">
        <v>1140</v>
      </c>
      <c r="G287" s="60" t="s">
        <v>4</v>
      </c>
      <c r="H287" s="60" t="s">
        <v>4</v>
      </c>
      <c r="I287" s="60" t="s">
        <v>4</v>
      </c>
      <c r="J287" s="60">
        <v>1</v>
      </c>
      <c r="K287" s="60" t="s">
        <v>4</v>
      </c>
      <c r="L287" s="60" t="s">
        <v>4</v>
      </c>
      <c r="M287" s="61">
        <f t="shared" si="7"/>
        <v>1</v>
      </c>
    </row>
    <row r="288" spans="1:13" ht="15.75">
      <c r="A288" s="59">
        <v>436</v>
      </c>
      <c r="B288" s="60" t="s">
        <v>1141</v>
      </c>
      <c r="C288" s="60" t="s">
        <v>1142</v>
      </c>
      <c r="D288" s="60" t="s">
        <v>17</v>
      </c>
      <c r="E288" s="60" t="s">
        <v>4</v>
      </c>
      <c r="F288" s="60" t="s">
        <v>1143</v>
      </c>
      <c r="G288" s="60" t="s">
        <v>4</v>
      </c>
      <c r="H288" s="60" t="s">
        <v>4</v>
      </c>
      <c r="I288" s="60" t="s">
        <v>4</v>
      </c>
      <c r="J288" s="60">
        <v>1</v>
      </c>
      <c r="K288" s="60" t="s">
        <v>4</v>
      </c>
      <c r="L288" s="60" t="s">
        <v>4</v>
      </c>
      <c r="M288" s="61">
        <f t="shared" si="7"/>
        <v>1</v>
      </c>
    </row>
    <row r="289" spans="1:13" ht="15.75">
      <c r="A289" s="59">
        <v>437</v>
      </c>
      <c r="B289" s="60" t="s">
        <v>1144</v>
      </c>
      <c r="C289" s="60" t="s">
        <v>1145</v>
      </c>
      <c r="D289" s="60" t="s">
        <v>11</v>
      </c>
      <c r="E289" s="60" t="s">
        <v>1146</v>
      </c>
      <c r="F289" s="60" t="s">
        <v>4</v>
      </c>
      <c r="G289" s="60" t="s">
        <v>4</v>
      </c>
      <c r="H289" s="60" t="s">
        <v>4</v>
      </c>
      <c r="I289" s="60">
        <v>1</v>
      </c>
      <c r="J289" s="60" t="s">
        <v>4</v>
      </c>
      <c r="K289" s="60" t="s">
        <v>4</v>
      </c>
      <c r="L289" s="60" t="s">
        <v>4</v>
      </c>
      <c r="M289" s="61">
        <f t="shared" si="7"/>
        <v>1</v>
      </c>
    </row>
    <row r="290" spans="1:13" ht="15.75">
      <c r="A290" s="59">
        <v>440</v>
      </c>
      <c r="B290" s="60" t="s">
        <v>1147</v>
      </c>
      <c r="C290" s="60" t="s">
        <v>1148</v>
      </c>
      <c r="D290" s="60" t="s">
        <v>82</v>
      </c>
      <c r="E290" s="60" t="s">
        <v>1149</v>
      </c>
      <c r="F290" s="60" t="s">
        <v>4</v>
      </c>
      <c r="G290" s="60" t="s">
        <v>4</v>
      </c>
      <c r="H290" s="60" t="s">
        <v>4</v>
      </c>
      <c r="I290" s="60">
        <v>1</v>
      </c>
      <c r="J290" s="60" t="s">
        <v>4</v>
      </c>
      <c r="K290" s="60" t="s">
        <v>4</v>
      </c>
      <c r="L290" s="60" t="s">
        <v>4</v>
      </c>
      <c r="M290" s="61">
        <f t="shared" si="7"/>
        <v>1</v>
      </c>
    </row>
    <row r="291" spans="1:13" ht="15.75">
      <c r="A291" s="59">
        <v>442</v>
      </c>
      <c r="B291" s="60" t="s">
        <v>1150</v>
      </c>
      <c r="C291" s="60" t="s">
        <v>1151</v>
      </c>
      <c r="D291" s="60" t="s">
        <v>11</v>
      </c>
      <c r="E291" s="60" t="s">
        <v>1152</v>
      </c>
      <c r="F291" s="60" t="s">
        <v>4</v>
      </c>
      <c r="G291" s="60" t="s">
        <v>4</v>
      </c>
      <c r="H291" s="60" t="s">
        <v>4</v>
      </c>
      <c r="I291" s="60">
        <v>1</v>
      </c>
      <c r="J291" s="60" t="s">
        <v>4</v>
      </c>
      <c r="K291" s="60" t="s">
        <v>4</v>
      </c>
      <c r="L291" s="60" t="s">
        <v>4</v>
      </c>
      <c r="M291" s="61">
        <f t="shared" si="7"/>
        <v>1</v>
      </c>
    </row>
    <row r="292" spans="1:13" ht="15.75">
      <c r="A292" s="59">
        <v>444</v>
      </c>
      <c r="B292" s="60" t="s">
        <v>1155</v>
      </c>
      <c r="C292" s="60" t="s">
        <v>1156</v>
      </c>
      <c r="D292" s="60" t="s">
        <v>11</v>
      </c>
      <c r="E292" s="60" t="s">
        <v>1157</v>
      </c>
      <c r="F292" s="60" t="s">
        <v>4</v>
      </c>
      <c r="G292" s="60" t="s">
        <v>4</v>
      </c>
      <c r="H292" s="60" t="s">
        <v>4</v>
      </c>
      <c r="I292" s="60">
        <v>1</v>
      </c>
      <c r="J292" s="60" t="s">
        <v>4</v>
      </c>
      <c r="K292" s="60" t="s">
        <v>4</v>
      </c>
      <c r="L292" s="60" t="s">
        <v>4</v>
      </c>
      <c r="M292" s="61">
        <f t="shared" si="7"/>
        <v>1</v>
      </c>
    </row>
    <row r="293" spans="1:13" ht="15.75">
      <c r="A293" s="59">
        <v>445</v>
      </c>
      <c r="B293" s="60" t="s">
        <v>1158</v>
      </c>
      <c r="C293" s="60" t="s">
        <v>1159</v>
      </c>
      <c r="D293" s="60" t="s">
        <v>23</v>
      </c>
      <c r="E293" s="60" t="s">
        <v>1160</v>
      </c>
      <c r="F293" s="60" t="s">
        <v>1161</v>
      </c>
      <c r="G293" s="60" t="s">
        <v>4</v>
      </c>
      <c r="H293" s="60" t="s">
        <v>4</v>
      </c>
      <c r="I293" s="60">
        <v>2</v>
      </c>
      <c r="J293" s="60">
        <v>1</v>
      </c>
      <c r="K293" s="60" t="s">
        <v>4</v>
      </c>
      <c r="L293" s="60" t="s">
        <v>4</v>
      </c>
      <c r="M293" s="61">
        <f t="shared" si="7"/>
        <v>3</v>
      </c>
    </row>
    <row r="294" spans="1:13" ht="15.75">
      <c r="A294" s="59">
        <v>448</v>
      </c>
      <c r="B294" s="60" t="s">
        <v>1164</v>
      </c>
      <c r="C294" s="60" t="s">
        <v>1165</v>
      </c>
      <c r="D294" s="60" t="s">
        <v>23</v>
      </c>
      <c r="E294" s="60" t="s">
        <v>1166</v>
      </c>
      <c r="F294" s="60" t="s">
        <v>4</v>
      </c>
      <c r="G294" s="60" t="s">
        <v>4</v>
      </c>
      <c r="H294" s="60" t="s">
        <v>4</v>
      </c>
      <c r="I294" s="60">
        <v>1</v>
      </c>
      <c r="J294" s="60" t="s">
        <v>4</v>
      </c>
      <c r="K294" s="60" t="s">
        <v>4</v>
      </c>
      <c r="L294" s="60" t="s">
        <v>4</v>
      </c>
      <c r="M294" s="61">
        <f t="shared" si="7"/>
        <v>1</v>
      </c>
    </row>
    <row r="295" spans="1:13" ht="15.75">
      <c r="A295" s="59">
        <v>449</v>
      </c>
      <c r="B295" s="60" t="s">
        <v>1167</v>
      </c>
      <c r="C295" s="60" t="s">
        <v>1168</v>
      </c>
      <c r="D295" s="60" t="s">
        <v>11</v>
      </c>
      <c r="E295" s="60" t="s">
        <v>1169</v>
      </c>
      <c r="F295" s="60" t="s">
        <v>4</v>
      </c>
      <c r="G295" s="60" t="s">
        <v>4</v>
      </c>
      <c r="H295" s="60" t="s">
        <v>4</v>
      </c>
      <c r="I295" s="60">
        <v>1</v>
      </c>
      <c r="J295" s="60" t="s">
        <v>4</v>
      </c>
      <c r="K295" s="60" t="s">
        <v>4</v>
      </c>
      <c r="L295" s="60" t="s">
        <v>4</v>
      </c>
      <c r="M295" s="61">
        <f t="shared" si="7"/>
        <v>1</v>
      </c>
    </row>
    <row r="296" spans="1:13" ht="15.75">
      <c r="A296" s="59">
        <v>452</v>
      </c>
      <c r="B296" s="60" t="s">
        <v>1170</v>
      </c>
      <c r="C296" s="60" t="s">
        <v>1171</v>
      </c>
      <c r="D296" s="60" t="s">
        <v>11</v>
      </c>
      <c r="E296" s="60" t="s">
        <v>1172</v>
      </c>
      <c r="F296" s="60" t="s">
        <v>4</v>
      </c>
      <c r="G296" s="60" t="s">
        <v>4</v>
      </c>
      <c r="H296" s="60" t="s">
        <v>4</v>
      </c>
      <c r="I296" s="60">
        <v>2</v>
      </c>
      <c r="J296" s="60" t="s">
        <v>4</v>
      </c>
      <c r="K296" s="60" t="s">
        <v>4</v>
      </c>
      <c r="L296" s="60" t="s">
        <v>4</v>
      </c>
      <c r="M296" s="61">
        <f t="shared" ref="M296:M319" si="8">SUM(I296:L296)</f>
        <v>2</v>
      </c>
    </row>
    <row r="297" spans="1:13" ht="15.75">
      <c r="A297" s="59">
        <v>454</v>
      </c>
      <c r="B297" s="60" t="s">
        <v>1173</v>
      </c>
      <c r="C297" s="60" t="s">
        <v>1174</v>
      </c>
      <c r="D297" s="60" t="s">
        <v>23</v>
      </c>
      <c r="E297" s="60" t="s">
        <v>1175</v>
      </c>
      <c r="F297" s="60" t="s">
        <v>4</v>
      </c>
      <c r="G297" s="60" t="s">
        <v>4</v>
      </c>
      <c r="H297" s="60" t="s">
        <v>4</v>
      </c>
      <c r="I297" s="60">
        <v>1</v>
      </c>
      <c r="J297" s="60" t="s">
        <v>4</v>
      </c>
      <c r="K297" s="60" t="s">
        <v>4</v>
      </c>
      <c r="L297" s="60" t="s">
        <v>4</v>
      </c>
      <c r="M297" s="61">
        <f t="shared" si="8"/>
        <v>1</v>
      </c>
    </row>
    <row r="298" spans="1:13" ht="15.75">
      <c r="A298" s="59">
        <v>455</v>
      </c>
      <c r="B298" s="60" t="s">
        <v>1176</v>
      </c>
      <c r="C298" s="60" t="s">
        <v>1177</v>
      </c>
      <c r="D298" s="60" t="s">
        <v>82</v>
      </c>
      <c r="E298" s="60" t="s">
        <v>1178</v>
      </c>
      <c r="F298" s="60" t="s">
        <v>4</v>
      </c>
      <c r="G298" s="60" t="s">
        <v>4</v>
      </c>
      <c r="H298" s="60" t="s">
        <v>4</v>
      </c>
      <c r="I298" s="60">
        <v>1</v>
      </c>
      <c r="J298" s="60" t="s">
        <v>4</v>
      </c>
      <c r="K298" s="60" t="s">
        <v>4</v>
      </c>
      <c r="L298" s="60" t="s">
        <v>4</v>
      </c>
      <c r="M298" s="61">
        <f t="shared" si="8"/>
        <v>1</v>
      </c>
    </row>
    <row r="299" spans="1:13" ht="15.75">
      <c r="A299" s="59">
        <v>458</v>
      </c>
      <c r="B299" s="60" t="s">
        <v>1183</v>
      </c>
      <c r="C299" s="60" t="s">
        <v>1184</v>
      </c>
      <c r="D299" s="60" t="s">
        <v>11</v>
      </c>
      <c r="E299" s="60" t="s">
        <v>1185</v>
      </c>
      <c r="F299" s="60" t="s">
        <v>4</v>
      </c>
      <c r="G299" s="60" t="s">
        <v>4</v>
      </c>
      <c r="H299" s="60" t="s">
        <v>4</v>
      </c>
      <c r="I299" s="60">
        <v>1</v>
      </c>
      <c r="J299" s="60" t="s">
        <v>4</v>
      </c>
      <c r="K299" s="60" t="s">
        <v>4</v>
      </c>
      <c r="L299" s="60" t="s">
        <v>4</v>
      </c>
      <c r="M299" s="61">
        <f t="shared" si="8"/>
        <v>1</v>
      </c>
    </row>
    <row r="300" spans="1:13" ht="15.75">
      <c r="A300" s="59">
        <v>463</v>
      </c>
      <c r="B300" s="60" t="s">
        <v>1186</v>
      </c>
      <c r="C300" s="60" t="s">
        <v>1187</v>
      </c>
      <c r="D300" s="60" t="s">
        <v>17</v>
      </c>
      <c r="E300" s="60" t="s">
        <v>1188</v>
      </c>
      <c r="F300" s="60" t="s">
        <v>4</v>
      </c>
      <c r="G300" s="60" t="s">
        <v>4</v>
      </c>
      <c r="H300" s="60" t="s">
        <v>4</v>
      </c>
      <c r="I300" s="60">
        <v>1</v>
      </c>
      <c r="J300" s="60" t="s">
        <v>4</v>
      </c>
      <c r="K300" s="60" t="s">
        <v>4</v>
      </c>
      <c r="L300" s="60" t="s">
        <v>4</v>
      </c>
      <c r="M300" s="61">
        <f t="shared" si="8"/>
        <v>1</v>
      </c>
    </row>
    <row r="301" spans="1:13" ht="15.75">
      <c r="A301" s="59">
        <v>465</v>
      </c>
      <c r="B301" s="60" t="s">
        <v>1189</v>
      </c>
      <c r="C301" s="60" t="s">
        <v>1190</v>
      </c>
      <c r="D301" s="60" t="s">
        <v>11</v>
      </c>
      <c r="E301" s="60" t="s">
        <v>1191</v>
      </c>
      <c r="F301" s="60" t="s">
        <v>4</v>
      </c>
      <c r="G301" s="60" t="s">
        <v>4</v>
      </c>
      <c r="H301" s="60" t="s">
        <v>4</v>
      </c>
      <c r="I301" s="60">
        <v>1</v>
      </c>
      <c r="J301" s="60" t="s">
        <v>4</v>
      </c>
      <c r="K301" s="60" t="s">
        <v>4</v>
      </c>
      <c r="L301" s="60" t="s">
        <v>4</v>
      </c>
      <c r="M301" s="61">
        <f t="shared" si="8"/>
        <v>1</v>
      </c>
    </row>
    <row r="302" spans="1:13" ht="15.75">
      <c r="A302" s="59">
        <v>468</v>
      </c>
      <c r="B302" s="60" t="s">
        <v>1192</v>
      </c>
      <c r="C302" s="60" t="s">
        <v>1193</v>
      </c>
      <c r="D302" s="60" t="s">
        <v>11</v>
      </c>
      <c r="E302" s="60" t="s">
        <v>1194</v>
      </c>
      <c r="F302" s="60" t="s">
        <v>4</v>
      </c>
      <c r="G302" s="60" t="s">
        <v>4</v>
      </c>
      <c r="H302" s="60" t="s">
        <v>4</v>
      </c>
      <c r="I302" s="60">
        <v>1</v>
      </c>
      <c r="J302" s="60" t="s">
        <v>4</v>
      </c>
      <c r="K302" s="60" t="s">
        <v>4</v>
      </c>
      <c r="L302" s="60" t="s">
        <v>4</v>
      </c>
      <c r="M302" s="61">
        <f t="shared" si="8"/>
        <v>1</v>
      </c>
    </row>
    <row r="303" spans="1:13" ht="15.75">
      <c r="A303" s="59">
        <v>472</v>
      </c>
      <c r="B303" s="60" t="s">
        <v>1199</v>
      </c>
      <c r="C303" s="60" t="s">
        <v>1200</v>
      </c>
      <c r="D303" s="60" t="s">
        <v>11</v>
      </c>
      <c r="E303" s="60" t="s">
        <v>1201</v>
      </c>
      <c r="F303" s="60" t="s">
        <v>4</v>
      </c>
      <c r="G303" s="60" t="s">
        <v>4</v>
      </c>
      <c r="H303" s="60" t="s">
        <v>4</v>
      </c>
      <c r="I303" s="60">
        <v>1</v>
      </c>
      <c r="J303" s="60" t="s">
        <v>4</v>
      </c>
      <c r="K303" s="60" t="s">
        <v>4</v>
      </c>
      <c r="L303" s="60" t="s">
        <v>4</v>
      </c>
      <c r="M303" s="61">
        <f t="shared" si="8"/>
        <v>1</v>
      </c>
    </row>
    <row r="304" spans="1:13" ht="15.75">
      <c r="A304" s="59">
        <v>475</v>
      </c>
      <c r="B304" s="60" t="s">
        <v>1204</v>
      </c>
      <c r="C304" s="60" t="s">
        <v>1205</v>
      </c>
      <c r="D304" s="60" t="s">
        <v>11</v>
      </c>
      <c r="E304" s="60" t="s">
        <v>1206</v>
      </c>
      <c r="F304" s="60" t="s">
        <v>4</v>
      </c>
      <c r="G304" s="60" t="s">
        <v>4</v>
      </c>
      <c r="H304" s="60" t="s">
        <v>4</v>
      </c>
      <c r="I304" s="60">
        <v>1</v>
      </c>
      <c r="J304" s="60" t="s">
        <v>4</v>
      </c>
      <c r="K304" s="60" t="s">
        <v>4</v>
      </c>
      <c r="L304" s="60" t="s">
        <v>4</v>
      </c>
      <c r="M304" s="61">
        <f t="shared" si="8"/>
        <v>1</v>
      </c>
    </row>
    <row r="305" spans="1:13" ht="15.75">
      <c r="A305" s="59">
        <v>479</v>
      </c>
      <c r="B305" s="60" t="s">
        <v>1209</v>
      </c>
      <c r="C305" s="60" t="s">
        <v>1210</v>
      </c>
      <c r="D305" s="60" t="s">
        <v>3</v>
      </c>
      <c r="E305" s="60" t="s">
        <v>4</v>
      </c>
      <c r="F305" s="60" t="s">
        <v>4</v>
      </c>
      <c r="G305" s="60" t="s">
        <v>1211</v>
      </c>
      <c r="H305" s="60" t="s">
        <v>4</v>
      </c>
      <c r="I305" s="60" t="s">
        <v>4</v>
      </c>
      <c r="J305" s="60" t="s">
        <v>4</v>
      </c>
      <c r="K305" s="60">
        <v>1</v>
      </c>
      <c r="L305" s="60" t="s">
        <v>4</v>
      </c>
      <c r="M305" s="61">
        <f t="shared" si="8"/>
        <v>1</v>
      </c>
    </row>
    <row r="306" spans="1:13" ht="15.75">
      <c r="A306" s="59">
        <v>486</v>
      </c>
      <c r="B306" s="60" t="s">
        <v>1212</v>
      </c>
      <c r="C306" s="60" t="s">
        <v>1213</v>
      </c>
      <c r="D306" s="60" t="s">
        <v>3</v>
      </c>
      <c r="E306" s="60" t="s">
        <v>1214</v>
      </c>
      <c r="F306" s="60" t="s">
        <v>4</v>
      </c>
      <c r="G306" s="60" t="s">
        <v>4</v>
      </c>
      <c r="H306" s="60" t="s">
        <v>4</v>
      </c>
      <c r="I306" s="60">
        <v>1</v>
      </c>
      <c r="J306" s="60" t="s">
        <v>4</v>
      </c>
      <c r="K306" s="60" t="s">
        <v>4</v>
      </c>
      <c r="L306" s="60" t="s">
        <v>4</v>
      </c>
      <c r="M306" s="61">
        <f t="shared" si="8"/>
        <v>1</v>
      </c>
    </row>
    <row r="307" spans="1:13" ht="15.75">
      <c r="A307" s="59">
        <v>490</v>
      </c>
      <c r="B307" s="60" t="s">
        <v>1215</v>
      </c>
      <c r="C307" s="60" t="s">
        <v>1216</v>
      </c>
      <c r="D307" s="60" t="s">
        <v>3</v>
      </c>
      <c r="E307" s="60" t="s">
        <v>1217</v>
      </c>
      <c r="F307" s="60" t="s">
        <v>4</v>
      </c>
      <c r="G307" s="60" t="s">
        <v>4</v>
      </c>
      <c r="H307" s="60" t="s">
        <v>4</v>
      </c>
      <c r="I307" s="60">
        <v>1</v>
      </c>
      <c r="J307" s="60" t="s">
        <v>4</v>
      </c>
      <c r="K307" s="60" t="s">
        <v>4</v>
      </c>
      <c r="L307" s="60" t="s">
        <v>4</v>
      </c>
      <c r="M307" s="61">
        <f t="shared" si="8"/>
        <v>1</v>
      </c>
    </row>
    <row r="308" spans="1:13" ht="15.75">
      <c r="A308" s="59">
        <v>491</v>
      </c>
      <c r="B308" s="60" t="s">
        <v>1218</v>
      </c>
      <c r="C308" s="60" t="s">
        <v>1219</v>
      </c>
      <c r="D308" s="60" t="s">
        <v>3</v>
      </c>
      <c r="E308" s="60" t="s">
        <v>1220</v>
      </c>
      <c r="F308" s="60" t="s">
        <v>4</v>
      </c>
      <c r="G308" s="60" t="s">
        <v>4</v>
      </c>
      <c r="H308" s="60" t="s">
        <v>4</v>
      </c>
      <c r="I308" s="60">
        <v>1</v>
      </c>
      <c r="J308" s="60" t="s">
        <v>4</v>
      </c>
      <c r="K308" s="60" t="s">
        <v>4</v>
      </c>
      <c r="L308" s="60" t="s">
        <v>4</v>
      </c>
      <c r="M308" s="61">
        <f t="shared" si="8"/>
        <v>1</v>
      </c>
    </row>
    <row r="309" spans="1:13" ht="15.75">
      <c r="A309" s="59">
        <v>493</v>
      </c>
      <c r="B309" s="60" t="s">
        <v>1221</v>
      </c>
      <c r="C309" s="60" t="s">
        <v>1222</v>
      </c>
      <c r="D309" s="60" t="s">
        <v>3</v>
      </c>
      <c r="E309" s="60" t="s">
        <v>1223</v>
      </c>
      <c r="F309" s="60" t="s">
        <v>4</v>
      </c>
      <c r="G309" s="60" t="s">
        <v>4</v>
      </c>
      <c r="H309" s="60" t="s">
        <v>4</v>
      </c>
      <c r="I309" s="60">
        <v>4</v>
      </c>
      <c r="J309" s="60" t="s">
        <v>4</v>
      </c>
      <c r="K309" s="60" t="s">
        <v>4</v>
      </c>
      <c r="L309" s="60" t="s">
        <v>4</v>
      </c>
      <c r="M309" s="61">
        <f t="shared" si="8"/>
        <v>4</v>
      </c>
    </row>
    <row r="310" spans="1:13" ht="15.75">
      <c r="A310" s="59">
        <v>494</v>
      </c>
      <c r="B310" s="60" t="s">
        <v>1224</v>
      </c>
      <c r="C310" s="60" t="s">
        <v>1225</v>
      </c>
      <c r="D310" s="60" t="s">
        <v>3</v>
      </c>
      <c r="E310" s="60" t="s">
        <v>1226</v>
      </c>
      <c r="F310" s="60" t="s">
        <v>4</v>
      </c>
      <c r="G310" s="60" t="s">
        <v>4</v>
      </c>
      <c r="H310" s="60" t="s">
        <v>4</v>
      </c>
      <c r="I310" s="60">
        <v>1</v>
      </c>
      <c r="J310" s="60" t="s">
        <v>4</v>
      </c>
      <c r="K310" s="60" t="s">
        <v>4</v>
      </c>
      <c r="L310" s="60" t="s">
        <v>4</v>
      </c>
      <c r="M310" s="61">
        <f t="shared" si="8"/>
        <v>1</v>
      </c>
    </row>
    <row r="311" spans="1:13" ht="15.75">
      <c r="A311" s="59">
        <v>495</v>
      </c>
      <c r="B311" s="60" t="s">
        <v>1227</v>
      </c>
      <c r="C311" s="60" t="s">
        <v>1228</v>
      </c>
      <c r="D311" s="60" t="s">
        <v>3</v>
      </c>
      <c r="E311" s="60" t="s">
        <v>1229</v>
      </c>
      <c r="F311" s="60" t="s">
        <v>4</v>
      </c>
      <c r="G311" s="60" t="s">
        <v>4</v>
      </c>
      <c r="H311" s="60" t="s">
        <v>4</v>
      </c>
      <c r="I311" s="60">
        <v>1</v>
      </c>
      <c r="J311" s="60" t="s">
        <v>4</v>
      </c>
      <c r="K311" s="60" t="s">
        <v>4</v>
      </c>
      <c r="L311" s="60" t="s">
        <v>4</v>
      </c>
      <c r="M311" s="61">
        <f t="shared" si="8"/>
        <v>1</v>
      </c>
    </row>
    <row r="312" spans="1:13" ht="15.75">
      <c r="A312" s="59">
        <v>498</v>
      </c>
      <c r="B312" s="60" t="s">
        <v>1230</v>
      </c>
      <c r="C312" s="60" t="s">
        <v>1231</v>
      </c>
      <c r="D312" s="60" t="s">
        <v>3</v>
      </c>
      <c r="E312" s="60" t="s">
        <v>4</v>
      </c>
      <c r="F312" s="60" t="s">
        <v>4</v>
      </c>
      <c r="G312" s="60" t="s">
        <v>1232</v>
      </c>
      <c r="H312" s="60" t="s">
        <v>4</v>
      </c>
      <c r="I312" s="60" t="s">
        <v>4</v>
      </c>
      <c r="J312" s="60" t="s">
        <v>4</v>
      </c>
      <c r="K312" s="60">
        <v>1</v>
      </c>
      <c r="L312" s="60" t="s">
        <v>4</v>
      </c>
      <c r="M312" s="61">
        <f t="shared" si="8"/>
        <v>1</v>
      </c>
    </row>
    <row r="313" spans="1:13" ht="15.75">
      <c r="A313" s="59">
        <v>500</v>
      </c>
      <c r="B313" s="60" t="s">
        <v>1233</v>
      </c>
      <c r="C313" s="60" t="s">
        <v>1234</v>
      </c>
      <c r="D313" s="60" t="s">
        <v>3</v>
      </c>
      <c r="E313" s="60" t="s">
        <v>1235</v>
      </c>
      <c r="F313" s="60" t="s">
        <v>4</v>
      </c>
      <c r="G313" s="60" t="s">
        <v>4</v>
      </c>
      <c r="H313" s="60" t="s">
        <v>4</v>
      </c>
      <c r="I313" s="60">
        <v>2</v>
      </c>
      <c r="J313" s="60" t="s">
        <v>4</v>
      </c>
      <c r="K313" s="60" t="s">
        <v>4</v>
      </c>
      <c r="L313" s="60" t="s">
        <v>4</v>
      </c>
      <c r="M313" s="61">
        <f t="shared" si="8"/>
        <v>2</v>
      </c>
    </row>
    <row r="314" spans="1:13" ht="15.75">
      <c r="A314" s="59">
        <v>502</v>
      </c>
      <c r="B314" s="60" t="s">
        <v>1236</v>
      </c>
      <c r="C314" s="60" t="s">
        <v>1237</v>
      </c>
      <c r="D314" s="60" t="s">
        <v>29</v>
      </c>
      <c r="E314" s="60" t="s">
        <v>26</v>
      </c>
      <c r="F314" s="60" t="s">
        <v>4</v>
      </c>
      <c r="G314" s="60" t="s">
        <v>4</v>
      </c>
      <c r="H314" s="60" t="s">
        <v>4</v>
      </c>
      <c r="I314" s="60">
        <v>1</v>
      </c>
      <c r="J314" s="60" t="s">
        <v>4</v>
      </c>
      <c r="K314" s="60" t="s">
        <v>4</v>
      </c>
      <c r="L314" s="60" t="s">
        <v>4</v>
      </c>
      <c r="M314" s="61">
        <f t="shared" si="8"/>
        <v>1</v>
      </c>
    </row>
    <row r="315" spans="1:13" ht="15.75">
      <c r="A315" s="59">
        <v>503</v>
      </c>
      <c r="B315" s="60" t="s">
        <v>1238</v>
      </c>
      <c r="C315" s="60" t="s">
        <v>1239</v>
      </c>
      <c r="D315" s="60" t="s">
        <v>3</v>
      </c>
      <c r="E315" s="60" t="s">
        <v>1240</v>
      </c>
      <c r="F315" s="60" t="s">
        <v>4</v>
      </c>
      <c r="G315" s="60" t="s">
        <v>4</v>
      </c>
      <c r="H315" s="60" t="s">
        <v>4</v>
      </c>
      <c r="I315" s="60">
        <v>1</v>
      </c>
      <c r="J315" s="60" t="s">
        <v>4</v>
      </c>
      <c r="K315" s="60" t="s">
        <v>4</v>
      </c>
      <c r="L315" s="60" t="s">
        <v>4</v>
      </c>
      <c r="M315" s="61">
        <f t="shared" si="8"/>
        <v>1</v>
      </c>
    </row>
    <row r="316" spans="1:13" ht="15.75">
      <c r="A316" s="59">
        <v>504</v>
      </c>
      <c r="B316" s="60" t="s">
        <v>1241</v>
      </c>
      <c r="C316" s="60" t="s">
        <v>1242</v>
      </c>
      <c r="D316" s="60" t="s">
        <v>3</v>
      </c>
      <c r="E316" s="60" t="s">
        <v>138</v>
      </c>
      <c r="F316" s="60" t="s">
        <v>4</v>
      </c>
      <c r="G316" s="60" t="s">
        <v>4</v>
      </c>
      <c r="H316" s="60" t="s">
        <v>4</v>
      </c>
      <c r="I316" s="60">
        <v>1</v>
      </c>
      <c r="J316" s="60" t="s">
        <v>4</v>
      </c>
      <c r="K316" s="60" t="s">
        <v>4</v>
      </c>
      <c r="L316" s="60" t="s">
        <v>4</v>
      </c>
      <c r="M316" s="61">
        <f t="shared" si="8"/>
        <v>1</v>
      </c>
    </row>
    <row r="317" spans="1:13" ht="15.75">
      <c r="A317" s="59">
        <v>506</v>
      </c>
      <c r="B317" s="60" t="s">
        <v>1243</v>
      </c>
      <c r="C317" s="60" t="s">
        <v>1244</v>
      </c>
      <c r="D317" s="60" t="s">
        <v>3</v>
      </c>
      <c r="E317" s="60" t="s">
        <v>1245</v>
      </c>
      <c r="F317" s="60" t="s">
        <v>4</v>
      </c>
      <c r="G317" s="60" t="s">
        <v>4</v>
      </c>
      <c r="H317" s="60" t="s">
        <v>4</v>
      </c>
      <c r="I317" s="60">
        <v>1</v>
      </c>
      <c r="J317" s="60" t="s">
        <v>4</v>
      </c>
      <c r="K317" s="60" t="s">
        <v>4</v>
      </c>
      <c r="L317" s="60" t="s">
        <v>4</v>
      </c>
      <c r="M317" s="61">
        <f t="shared" si="8"/>
        <v>1</v>
      </c>
    </row>
    <row r="318" spans="1:13" ht="15.75">
      <c r="A318" s="59">
        <v>510</v>
      </c>
      <c r="B318" s="60" t="s">
        <v>1246</v>
      </c>
      <c r="C318" s="60" t="s">
        <v>1247</v>
      </c>
      <c r="D318" s="60" t="s">
        <v>29</v>
      </c>
      <c r="E318" s="60" t="s">
        <v>1248</v>
      </c>
      <c r="F318" s="60" t="s">
        <v>4</v>
      </c>
      <c r="G318" s="60" t="s">
        <v>4</v>
      </c>
      <c r="H318" s="60" t="s">
        <v>4</v>
      </c>
      <c r="I318" s="60">
        <v>1</v>
      </c>
      <c r="J318" s="60" t="s">
        <v>4</v>
      </c>
      <c r="K318" s="60" t="s">
        <v>4</v>
      </c>
      <c r="L318" s="60" t="s">
        <v>4</v>
      </c>
      <c r="M318" s="61">
        <f t="shared" si="8"/>
        <v>1</v>
      </c>
    </row>
    <row r="319" spans="1:13" ht="15.75">
      <c r="A319" s="59">
        <v>513</v>
      </c>
      <c r="B319" s="60" t="s">
        <v>1249</v>
      </c>
      <c r="C319" s="60" t="s">
        <v>1250</v>
      </c>
      <c r="D319" s="60" t="s">
        <v>149</v>
      </c>
      <c r="E319" s="60" t="s">
        <v>1251</v>
      </c>
      <c r="F319" s="60" t="s">
        <v>4</v>
      </c>
      <c r="G319" s="60" t="s">
        <v>4</v>
      </c>
      <c r="H319" s="60" t="s">
        <v>4</v>
      </c>
      <c r="I319" s="60">
        <v>1</v>
      </c>
      <c r="J319" s="60" t="s">
        <v>4</v>
      </c>
      <c r="K319" s="60" t="s">
        <v>4</v>
      </c>
      <c r="L319" s="60" t="s">
        <v>4</v>
      </c>
      <c r="M319" s="61">
        <f t="shared" si="8"/>
        <v>1</v>
      </c>
    </row>
    <row r="320" spans="1:13" ht="15.75">
      <c r="A320" s="59">
        <v>515</v>
      </c>
      <c r="B320" s="60" t="s">
        <v>1252</v>
      </c>
      <c r="C320" s="60" t="s">
        <v>1253</v>
      </c>
      <c r="D320" s="60" t="s">
        <v>922</v>
      </c>
      <c r="E320" s="60" t="s">
        <v>1254</v>
      </c>
      <c r="F320" s="60" t="s">
        <v>4</v>
      </c>
      <c r="G320" s="60" t="s">
        <v>4</v>
      </c>
      <c r="H320" s="60" t="s">
        <v>4</v>
      </c>
      <c r="I320" s="60">
        <v>1</v>
      </c>
      <c r="J320" s="60" t="s">
        <v>4</v>
      </c>
      <c r="K320" s="60" t="s">
        <v>4</v>
      </c>
      <c r="L320" s="60" t="s">
        <v>4</v>
      </c>
      <c r="M320" s="61">
        <f t="shared" ref="M320:M328" si="9">SUM(I320:L320)</f>
        <v>1</v>
      </c>
    </row>
    <row r="321" spans="1:13" ht="15.75">
      <c r="A321" s="59">
        <v>516</v>
      </c>
      <c r="B321" s="60" t="s">
        <v>1255</v>
      </c>
      <c r="C321" s="60" t="s">
        <v>1256</v>
      </c>
      <c r="D321" s="60" t="s">
        <v>149</v>
      </c>
      <c r="E321" s="60" t="s">
        <v>4</v>
      </c>
      <c r="F321" s="60" t="s">
        <v>1257</v>
      </c>
      <c r="G321" s="60" t="s">
        <v>4</v>
      </c>
      <c r="H321" s="60" t="s">
        <v>4</v>
      </c>
      <c r="I321" s="60" t="s">
        <v>4</v>
      </c>
      <c r="J321" s="60">
        <v>1</v>
      </c>
      <c r="K321" s="60" t="s">
        <v>4</v>
      </c>
      <c r="L321" s="60" t="s">
        <v>4</v>
      </c>
      <c r="M321" s="61">
        <f t="shared" si="9"/>
        <v>1</v>
      </c>
    </row>
    <row r="322" spans="1:13" ht="15.75">
      <c r="A322" s="59">
        <v>522</v>
      </c>
      <c r="B322" s="60" t="s">
        <v>1258</v>
      </c>
      <c r="C322" s="60" t="s">
        <v>1259</v>
      </c>
      <c r="D322" s="60" t="s">
        <v>149</v>
      </c>
      <c r="E322" s="60" t="s">
        <v>150</v>
      </c>
      <c r="F322" s="60" t="s">
        <v>4</v>
      </c>
      <c r="G322" s="60" t="s">
        <v>4</v>
      </c>
      <c r="H322" s="60" t="s">
        <v>4</v>
      </c>
      <c r="I322" s="60">
        <v>1</v>
      </c>
      <c r="J322" s="60" t="s">
        <v>4</v>
      </c>
      <c r="K322" s="60" t="s">
        <v>4</v>
      </c>
      <c r="L322" s="60" t="s">
        <v>4</v>
      </c>
      <c r="M322" s="61">
        <f t="shared" si="9"/>
        <v>1</v>
      </c>
    </row>
    <row r="323" spans="1:13" ht="15.75">
      <c r="A323" s="59">
        <v>523</v>
      </c>
      <c r="B323" s="60" t="s">
        <v>1260</v>
      </c>
      <c r="C323" s="60" t="s">
        <v>1261</v>
      </c>
      <c r="D323" s="60" t="s">
        <v>149</v>
      </c>
      <c r="E323" s="60" t="s">
        <v>1262</v>
      </c>
      <c r="F323" s="60" t="s">
        <v>4</v>
      </c>
      <c r="G323" s="60" t="s">
        <v>4</v>
      </c>
      <c r="H323" s="60" t="s">
        <v>4</v>
      </c>
      <c r="I323" s="60">
        <v>1</v>
      </c>
      <c r="J323" s="60" t="s">
        <v>4</v>
      </c>
      <c r="K323" s="60" t="s">
        <v>4</v>
      </c>
      <c r="L323" s="60" t="s">
        <v>4</v>
      </c>
      <c r="M323" s="61">
        <f t="shared" si="9"/>
        <v>1</v>
      </c>
    </row>
    <row r="324" spans="1:13" ht="15.75">
      <c r="A324" s="59">
        <v>524</v>
      </c>
      <c r="B324" s="60" t="s">
        <v>1263</v>
      </c>
      <c r="C324" s="60" t="s">
        <v>1264</v>
      </c>
      <c r="D324" s="60" t="s">
        <v>149</v>
      </c>
      <c r="E324" s="60" t="s">
        <v>1265</v>
      </c>
      <c r="F324" s="60" t="s">
        <v>4</v>
      </c>
      <c r="G324" s="60" t="s">
        <v>4</v>
      </c>
      <c r="H324" s="60" t="s">
        <v>4</v>
      </c>
      <c r="I324" s="60">
        <v>1</v>
      </c>
      <c r="J324" s="60" t="s">
        <v>4</v>
      </c>
      <c r="K324" s="60" t="s">
        <v>4</v>
      </c>
      <c r="L324" s="60" t="s">
        <v>4</v>
      </c>
      <c r="M324" s="61">
        <f t="shared" si="9"/>
        <v>1</v>
      </c>
    </row>
    <row r="325" spans="1:13" ht="15.75">
      <c r="A325" s="59">
        <v>531</v>
      </c>
      <c r="B325" s="60" t="s">
        <v>1267</v>
      </c>
      <c r="C325" s="60" t="s">
        <v>1268</v>
      </c>
      <c r="D325" s="60" t="s">
        <v>922</v>
      </c>
      <c r="E325" s="60" t="s">
        <v>1269</v>
      </c>
      <c r="F325" s="60" t="s">
        <v>4</v>
      </c>
      <c r="G325" s="60" t="s">
        <v>4</v>
      </c>
      <c r="H325" s="60" t="s">
        <v>4</v>
      </c>
      <c r="I325" s="60">
        <v>1</v>
      </c>
      <c r="J325" s="60" t="s">
        <v>4</v>
      </c>
      <c r="K325" s="60" t="s">
        <v>4</v>
      </c>
      <c r="L325" s="60" t="s">
        <v>4</v>
      </c>
      <c r="M325" s="61">
        <f t="shared" si="9"/>
        <v>1</v>
      </c>
    </row>
    <row r="326" spans="1:13" ht="15.75">
      <c r="A326" s="59">
        <v>533</v>
      </c>
      <c r="B326" s="60" t="s">
        <v>1270</v>
      </c>
      <c r="C326" s="60" t="s">
        <v>1271</v>
      </c>
      <c r="D326" s="60" t="s">
        <v>149</v>
      </c>
      <c r="E326" s="60" t="s">
        <v>1272</v>
      </c>
      <c r="F326" s="60" t="s">
        <v>4</v>
      </c>
      <c r="G326" s="60" t="s">
        <v>4</v>
      </c>
      <c r="H326" s="60" t="s">
        <v>4</v>
      </c>
      <c r="I326" s="60">
        <v>1</v>
      </c>
      <c r="J326" s="60" t="s">
        <v>4</v>
      </c>
      <c r="K326" s="60" t="s">
        <v>4</v>
      </c>
      <c r="L326" s="60" t="s">
        <v>4</v>
      </c>
      <c r="M326" s="61">
        <f t="shared" si="9"/>
        <v>1</v>
      </c>
    </row>
    <row r="327" spans="1:13" ht="15.75">
      <c r="A327" s="59">
        <v>534</v>
      </c>
      <c r="B327" s="60" t="s">
        <v>1273</v>
      </c>
      <c r="C327" s="60" t="s">
        <v>1274</v>
      </c>
      <c r="D327" s="60" t="s">
        <v>23</v>
      </c>
      <c r="E327" s="60" t="s">
        <v>1275</v>
      </c>
      <c r="F327" s="60" t="s">
        <v>4</v>
      </c>
      <c r="G327" s="60" t="s">
        <v>4</v>
      </c>
      <c r="H327" s="60" t="s">
        <v>4</v>
      </c>
      <c r="I327" s="60">
        <v>1</v>
      </c>
      <c r="J327" s="60" t="s">
        <v>4</v>
      </c>
      <c r="K327" s="60" t="s">
        <v>4</v>
      </c>
      <c r="L327" s="60" t="s">
        <v>4</v>
      </c>
      <c r="M327" s="61">
        <f t="shared" si="9"/>
        <v>1</v>
      </c>
    </row>
    <row r="328" spans="1:13" ht="15.75">
      <c r="A328" s="59">
        <v>535</v>
      </c>
      <c r="B328" s="60" t="s">
        <v>1276</v>
      </c>
      <c r="C328" s="60" t="s">
        <v>1277</v>
      </c>
      <c r="D328" s="60" t="s">
        <v>23</v>
      </c>
      <c r="E328" s="60" t="s">
        <v>1278</v>
      </c>
      <c r="F328" s="60" t="s">
        <v>4</v>
      </c>
      <c r="G328" s="60" t="s">
        <v>4</v>
      </c>
      <c r="H328" s="60" t="s">
        <v>4</v>
      </c>
      <c r="I328" s="60">
        <v>1</v>
      </c>
      <c r="J328" s="60" t="s">
        <v>4</v>
      </c>
      <c r="K328" s="60" t="s">
        <v>4</v>
      </c>
      <c r="L328" s="60" t="s">
        <v>4</v>
      </c>
      <c r="M328" s="61">
        <f t="shared" si="9"/>
        <v>1</v>
      </c>
    </row>
    <row r="329" spans="1:13" s="22" customFormat="1">
      <c r="A329" s="21"/>
    </row>
    <row r="330" spans="1:13" s="22" customFormat="1">
      <c r="A330" s="21"/>
    </row>
    <row r="331" spans="1:13" s="22" customFormat="1">
      <c r="A331" s="21"/>
    </row>
    <row r="332" spans="1:13" s="22" customFormat="1">
      <c r="A332" s="21"/>
    </row>
    <row r="333" spans="1:13" s="22" customFormat="1">
      <c r="A333" s="21"/>
    </row>
    <row r="334" spans="1:13" s="22" customFormat="1">
      <c r="A334" s="21"/>
    </row>
    <row r="335" spans="1:13" s="22" customFormat="1">
      <c r="A335" s="21"/>
    </row>
    <row r="336" spans="1:13" s="22" customFormat="1">
      <c r="A336" s="21"/>
    </row>
    <row r="337" spans="1:1" s="22" customFormat="1">
      <c r="A337" s="21"/>
    </row>
    <row r="338" spans="1:1" s="22" customFormat="1">
      <c r="A338" s="21"/>
    </row>
    <row r="339" spans="1:1" s="22" customFormat="1">
      <c r="A339" s="21"/>
    </row>
    <row r="340" spans="1:1" s="22" customFormat="1">
      <c r="A340" s="21"/>
    </row>
    <row r="341" spans="1:1" s="22" customFormat="1">
      <c r="A341" s="21"/>
    </row>
    <row r="342" spans="1:1" s="22" customFormat="1">
      <c r="A342" s="21"/>
    </row>
    <row r="343" spans="1:1" s="22" customFormat="1">
      <c r="A343" s="21"/>
    </row>
    <row r="344" spans="1:1" s="22" customFormat="1">
      <c r="A344" s="21"/>
    </row>
    <row r="345" spans="1:1" s="22" customFormat="1">
      <c r="A345" s="21"/>
    </row>
    <row r="346" spans="1:1" s="22" customFormat="1">
      <c r="A346" s="21"/>
    </row>
    <row r="347" spans="1:1" s="22" customFormat="1">
      <c r="A347" s="21"/>
    </row>
    <row r="348" spans="1:1" s="22" customFormat="1">
      <c r="A348" s="21"/>
    </row>
    <row r="349" spans="1:1" s="22" customFormat="1">
      <c r="A349" s="21"/>
    </row>
    <row r="350" spans="1:1" s="22" customFormat="1">
      <c r="A350" s="21"/>
    </row>
    <row r="351" spans="1:1" s="22" customFormat="1">
      <c r="A351" s="21"/>
    </row>
    <row r="352" spans="1:1" s="22" customFormat="1">
      <c r="A352" s="21"/>
    </row>
    <row r="353" spans="1:1" s="22" customFormat="1">
      <c r="A353" s="21"/>
    </row>
    <row r="354" spans="1:1" s="22" customFormat="1">
      <c r="A354" s="21"/>
    </row>
    <row r="355" spans="1:1" s="22" customFormat="1">
      <c r="A355" s="21"/>
    </row>
    <row r="356" spans="1:1" s="22" customFormat="1">
      <c r="A356" s="21"/>
    </row>
    <row r="357" spans="1:1" s="22" customFormat="1">
      <c r="A357" s="21"/>
    </row>
    <row r="358" spans="1:1" s="22" customFormat="1">
      <c r="A358" s="21"/>
    </row>
    <row r="359" spans="1:1" s="22" customFormat="1">
      <c r="A359" s="21"/>
    </row>
    <row r="360" spans="1:1" s="22" customFormat="1">
      <c r="A360" s="21"/>
    </row>
    <row r="361" spans="1:1" s="22" customFormat="1">
      <c r="A361" s="21"/>
    </row>
    <row r="362" spans="1:1" s="22" customFormat="1">
      <c r="A362" s="21"/>
    </row>
    <row r="363" spans="1:1" s="22" customFormat="1">
      <c r="A363" s="21"/>
    </row>
    <row r="364" spans="1:1" s="22" customFormat="1">
      <c r="A364" s="21"/>
    </row>
    <row r="365" spans="1:1" s="22" customFormat="1">
      <c r="A365" s="21"/>
    </row>
    <row r="366" spans="1:1" s="22" customFormat="1">
      <c r="A366" s="21"/>
    </row>
    <row r="367" spans="1:1" s="22" customFormat="1">
      <c r="A367" s="21"/>
    </row>
    <row r="368" spans="1:1" s="22" customFormat="1">
      <c r="A368" s="21"/>
    </row>
    <row r="369" spans="1:1" s="22" customFormat="1">
      <c r="A369" s="21"/>
    </row>
    <row r="370" spans="1:1" s="22" customFormat="1">
      <c r="A370" s="21"/>
    </row>
    <row r="371" spans="1:1" s="22" customFormat="1">
      <c r="A371" s="21"/>
    </row>
    <row r="372" spans="1:1" s="22" customFormat="1">
      <c r="A372" s="21"/>
    </row>
    <row r="373" spans="1:1" s="22" customFormat="1">
      <c r="A373" s="21"/>
    </row>
    <row r="374" spans="1:1" s="22" customFormat="1">
      <c r="A374" s="21"/>
    </row>
    <row r="375" spans="1:1" s="22" customFormat="1">
      <c r="A375" s="21"/>
    </row>
    <row r="376" spans="1:1" s="22" customFormat="1">
      <c r="A376" s="21"/>
    </row>
    <row r="377" spans="1:1" s="22" customFormat="1">
      <c r="A377" s="21"/>
    </row>
    <row r="378" spans="1:1" s="22" customFormat="1">
      <c r="A378" s="21"/>
    </row>
    <row r="379" spans="1:1" s="22" customFormat="1">
      <c r="A379" s="21"/>
    </row>
    <row r="380" spans="1:1" s="22" customFormat="1">
      <c r="A380" s="21"/>
    </row>
    <row r="381" spans="1:1" s="22" customFormat="1">
      <c r="A381" s="21"/>
    </row>
    <row r="382" spans="1:1" s="22" customFormat="1">
      <c r="A382" s="21"/>
    </row>
    <row r="383" spans="1:1" s="22" customFormat="1">
      <c r="A383" s="21"/>
    </row>
    <row r="384" spans="1:1" s="22" customFormat="1">
      <c r="A384" s="21"/>
    </row>
    <row r="385" spans="1:1" s="22" customFormat="1">
      <c r="A385" s="21"/>
    </row>
    <row r="386" spans="1:1" s="22" customFormat="1">
      <c r="A386" s="21"/>
    </row>
    <row r="387" spans="1:1" s="22" customFormat="1">
      <c r="A387" s="21"/>
    </row>
    <row r="388" spans="1:1" s="22" customFormat="1">
      <c r="A388" s="21"/>
    </row>
    <row r="389" spans="1:1" s="22" customFormat="1">
      <c r="A389" s="21"/>
    </row>
    <row r="390" spans="1:1" s="22" customFormat="1">
      <c r="A390" s="21"/>
    </row>
    <row r="391" spans="1:1" s="22" customFormat="1">
      <c r="A391" s="21"/>
    </row>
    <row r="392" spans="1:1" s="22" customFormat="1">
      <c r="A392" s="21"/>
    </row>
    <row r="393" spans="1:1" s="22" customFormat="1">
      <c r="A393" s="21"/>
    </row>
    <row r="394" spans="1:1" s="22" customFormat="1">
      <c r="A394" s="21"/>
    </row>
    <row r="395" spans="1:1" s="22" customFormat="1">
      <c r="A395" s="21"/>
    </row>
    <row r="396" spans="1:1" s="22" customFormat="1">
      <c r="A396" s="21"/>
    </row>
    <row r="397" spans="1:1" s="22" customFormat="1">
      <c r="A397" s="21"/>
    </row>
    <row r="398" spans="1:1" s="22" customFormat="1">
      <c r="A398" s="21"/>
    </row>
    <row r="399" spans="1:1" s="22" customFormat="1">
      <c r="A399" s="21"/>
    </row>
    <row r="400" spans="1:1" s="22" customFormat="1">
      <c r="A400" s="21"/>
    </row>
    <row r="401" spans="1:1" s="22" customFormat="1">
      <c r="A401" s="21"/>
    </row>
    <row r="402" spans="1:1" s="22" customFormat="1">
      <c r="A402" s="21"/>
    </row>
    <row r="403" spans="1:1" s="22" customFormat="1">
      <c r="A403" s="21"/>
    </row>
    <row r="404" spans="1:1" s="22" customFormat="1">
      <c r="A404" s="21"/>
    </row>
    <row r="405" spans="1:1" s="22" customFormat="1">
      <c r="A405" s="21"/>
    </row>
    <row r="406" spans="1:1" s="22" customFormat="1">
      <c r="A406" s="21"/>
    </row>
    <row r="407" spans="1:1" s="22" customFormat="1">
      <c r="A407" s="21"/>
    </row>
    <row r="408" spans="1:1" s="22" customFormat="1">
      <c r="A408" s="21"/>
    </row>
    <row r="409" spans="1:1" s="22" customFormat="1">
      <c r="A409" s="21"/>
    </row>
    <row r="410" spans="1:1" s="22" customFormat="1">
      <c r="A410" s="21"/>
    </row>
    <row r="411" spans="1:1" s="22" customFormat="1">
      <c r="A411" s="21"/>
    </row>
    <row r="412" spans="1:1" s="22" customFormat="1">
      <c r="A412" s="21"/>
    </row>
    <row r="413" spans="1:1" s="22" customFormat="1">
      <c r="A413" s="21"/>
    </row>
    <row r="414" spans="1:1" s="22" customFormat="1">
      <c r="A414" s="21"/>
    </row>
    <row r="415" spans="1:1" s="22" customFormat="1">
      <c r="A415" s="21"/>
    </row>
    <row r="416" spans="1:1" s="22" customFormat="1">
      <c r="A416" s="21"/>
    </row>
    <row r="417" spans="1:1" s="22" customFormat="1">
      <c r="A417" s="21"/>
    </row>
    <row r="418" spans="1:1" s="22" customFormat="1">
      <c r="A418" s="21"/>
    </row>
    <row r="419" spans="1:1" s="22" customFormat="1">
      <c r="A419" s="21"/>
    </row>
    <row r="420" spans="1:1" s="22" customFormat="1">
      <c r="A420" s="21"/>
    </row>
    <row r="421" spans="1:1" s="22" customFormat="1">
      <c r="A421" s="21"/>
    </row>
    <row r="422" spans="1:1" s="22" customFormat="1">
      <c r="A422" s="21"/>
    </row>
    <row r="423" spans="1:1" s="22" customFormat="1">
      <c r="A423" s="21"/>
    </row>
    <row r="424" spans="1:1" s="22" customFormat="1">
      <c r="A424" s="21"/>
    </row>
    <row r="425" spans="1:1" s="22" customFormat="1">
      <c r="A425" s="21"/>
    </row>
    <row r="426" spans="1:1" s="22" customFormat="1">
      <c r="A426" s="21"/>
    </row>
    <row r="427" spans="1:1" s="22" customFormat="1">
      <c r="A427" s="21"/>
    </row>
    <row r="428" spans="1:1" s="22" customFormat="1">
      <c r="A428" s="21"/>
    </row>
    <row r="429" spans="1:1" s="22" customFormat="1">
      <c r="A429" s="21"/>
    </row>
    <row r="430" spans="1:1" s="22" customFormat="1">
      <c r="A430" s="21"/>
    </row>
    <row r="431" spans="1:1" s="22" customFormat="1">
      <c r="A431" s="21"/>
    </row>
    <row r="432" spans="1:1" s="22" customFormat="1">
      <c r="A432" s="21"/>
    </row>
    <row r="433" spans="1:1" s="22" customFormat="1">
      <c r="A433" s="21"/>
    </row>
    <row r="434" spans="1:1" s="22" customFormat="1">
      <c r="A434" s="21"/>
    </row>
    <row r="435" spans="1:1" s="22" customFormat="1">
      <c r="A435" s="21"/>
    </row>
    <row r="436" spans="1:1" s="22" customFormat="1">
      <c r="A436" s="21"/>
    </row>
    <row r="437" spans="1:1" s="22" customFormat="1">
      <c r="A437" s="21"/>
    </row>
    <row r="438" spans="1:1" s="22" customFormat="1">
      <c r="A438" s="21"/>
    </row>
    <row r="439" spans="1:1" s="22" customFormat="1">
      <c r="A439" s="21"/>
    </row>
    <row r="440" spans="1:1" s="22" customFormat="1">
      <c r="A440" s="21"/>
    </row>
    <row r="441" spans="1:1" s="22" customFormat="1">
      <c r="A441" s="21"/>
    </row>
    <row r="442" spans="1:1" s="22" customFormat="1">
      <c r="A442" s="21"/>
    </row>
    <row r="443" spans="1:1" s="22" customFormat="1">
      <c r="A443" s="21"/>
    </row>
    <row r="444" spans="1:1" s="22" customFormat="1">
      <c r="A444" s="21"/>
    </row>
    <row r="445" spans="1:1" s="22" customFormat="1">
      <c r="A445" s="21"/>
    </row>
    <row r="446" spans="1:1" s="22" customFormat="1">
      <c r="A446" s="21"/>
    </row>
    <row r="447" spans="1:1" s="22" customFormat="1">
      <c r="A447" s="21"/>
    </row>
    <row r="448" spans="1:1" s="22" customFormat="1">
      <c r="A448" s="21"/>
    </row>
    <row r="449" spans="1:1" s="22" customFormat="1">
      <c r="A449" s="21"/>
    </row>
    <row r="450" spans="1:1" s="22" customFormat="1">
      <c r="A450" s="21"/>
    </row>
    <row r="451" spans="1:1" s="22" customFormat="1">
      <c r="A451" s="21"/>
    </row>
    <row r="452" spans="1:1" s="22" customFormat="1">
      <c r="A452" s="21"/>
    </row>
    <row r="453" spans="1:1" s="22" customFormat="1">
      <c r="A453" s="21"/>
    </row>
    <row r="454" spans="1:1" s="22" customFormat="1">
      <c r="A454" s="21"/>
    </row>
    <row r="455" spans="1:1" s="22" customFormat="1">
      <c r="A455" s="21"/>
    </row>
    <row r="456" spans="1:1" s="22" customFormat="1">
      <c r="A456" s="21"/>
    </row>
    <row r="457" spans="1:1" s="22" customFormat="1">
      <c r="A457" s="21"/>
    </row>
    <row r="458" spans="1:1" s="22" customFormat="1">
      <c r="A458" s="21"/>
    </row>
    <row r="459" spans="1:1" s="22" customFormat="1">
      <c r="A459" s="21"/>
    </row>
    <row r="460" spans="1:1" s="22" customFormat="1">
      <c r="A460" s="21"/>
    </row>
    <row r="461" spans="1:1" s="22" customFormat="1">
      <c r="A461" s="21"/>
    </row>
    <row r="462" spans="1:1" s="22" customFormat="1">
      <c r="A462" s="21"/>
    </row>
    <row r="463" spans="1:1" s="22" customFormat="1">
      <c r="A463" s="21"/>
    </row>
    <row r="464" spans="1:1" s="22" customFormat="1">
      <c r="A464" s="21"/>
    </row>
    <row r="465" spans="1:1" s="22" customFormat="1">
      <c r="A465" s="21"/>
    </row>
    <row r="466" spans="1:1" s="22" customFormat="1">
      <c r="A466" s="21"/>
    </row>
    <row r="467" spans="1:1" s="22" customFormat="1">
      <c r="A467" s="21"/>
    </row>
    <row r="468" spans="1:1" s="22" customFormat="1">
      <c r="A468" s="21"/>
    </row>
    <row r="469" spans="1:1" s="22" customFormat="1">
      <c r="A469" s="21"/>
    </row>
    <row r="470" spans="1:1" s="22" customFormat="1">
      <c r="A470" s="21"/>
    </row>
    <row r="471" spans="1:1" s="22" customFormat="1">
      <c r="A471" s="21"/>
    </row>
    <row r="472" spans="1:1" s="22" customFormat="1">
      <c r="A472" s="21"/>
    </row>
    <row r="473" spans="1:1" s="22" customFormat="1">
      <c r="A473" s="21"/>
    </row>
    <row r="474" spans="1:1" s="22" customFormat="1">
      <c r="A474" s="21"/>
    </row>
    <row r="475" spans="1:1" s="22" customFormat="1">
      <c r="A475" s="21"/>
    </row>
    <row r="476" spans="1:1" s="22" customFormat="1">
      <c r="A476" s="21"/>
    </row>
    <row r="477" spans="1:1" s="22" customFormat="1">
      <c r="A477" s="21"/>
    </row>
    <row r="478" spans="1:1" s="22" customFormat="1">
      <c r="A478" s="21"/>
    </row>
    <row r="479" spans="1:1" s="22" customFormat="1">
      <c r="A479" s="21"/>
    </row>
    <row r="480" spans="1:1" s="22" customFormat="1">
      <c r="A480" s="21"/>
    </row>
    <row r="481" spans="1:1" s="22" customFormat="1">
      <c r="A481" s="21"/>
    </row>
    <row r="482" spans="1:1" s="22" customFormat="1">
      <c r="A482" s="21"/>
    </row>
    <row r="483" spans="1:1" s="22" customFormat="1">
      <c r="A483" s="21"/>
    </row>
    <row r="484" spans="1:1" s="22" customFormat="1">
      <c r="A484" s="21"/>
    </row>
    <row r="485" spans="1:1" s="22" customFormat="1">
      <c r="A485" s="21"/>
    </row>
    <row r="486" spans="1:1" s="22" customFormat="1">
      <c r="A486" s="21"/>
    </row>
    <row r="487" spans="1:1" s="22" customFormat="1">
      <c r="A487" s="21"/>
    </row>
    <row r="488" spans="1:1" s="22" customFormat="1">
      <c r="A488" s="21"/>
    </row>
    <row r="489" spans="1:1" s="22" customFormat="1">
      <c r="A489" s="21"/>
    </row>
    <row r="490" spans="1:1" s="22" customFormat="1">
      <c r="A490" s="21"/>
    </row>
    <row r="491" spans="1:1" s="22" customFormat="1">
      <c r="A491" s="21"/>
    </row>
    <row r="492" spans="1:1" s="22" customFormat="1">
      <c r="A492" s="21"/>
    </row>
    <row r="493" spans="1:1" s="22" customFormat="1">
      <c r="A493" s="21"/>
    </row>
    <row r="494" spans="1:1" s="22" customFormat="1">
      <c r="A494" s="21"/>
    </row>
    <row r="495" spans="1:1" s="22" customFormat="1">
      <c r="A495" s="21"/>
    </row>
    <row r="496" spans="1:1" s="22" customFormat="1">
      <c r="A496" s="21"/>
    </row>
    <row r="497" spans="1:1" s="22" customFormat="1">
      <c r="A497" s="21"/>
    </row>
    <row r="498" spans="1:1" s="22" customFormat="1">
      <c r="A498" s="21"/>
    </row>
    <row r="499" spans="1:1" s="22" customFormat="1">
      <c r="A499" s="21"/>
    </row>
    <row r="500" spans="1:1" s="22" customFormat="1">
      <c r="A500" s="21"/>
    </row>
    <row r="501" spans="1:1" s="22" customFormat="1">
      <c r="A501" s="21"/>
    </row>
    <row r="502" spans="1:1" s="22" customFormat="1">
      <c r="A502" s="21"/>
    </row>
    <row r="503" spans="1:1" s="22" customFormat="1">
      <c r="A503" s="21"/>
    </row>
    <row r="504" spans="1:1" s="22" customFormat="1">
      <c r="A504" s="21"/>
    </row>
    <row r="505" spans="1:1" s="22" customFormat="1">
      <c r="A505" s="21"/>
    </row>
    <row r="506" spans="1:1" s="22" customFormat="1">
      <c r="A506" s="21"/>
    </row>
    <row r="507" spans="1:1" s="22" customFormat="1">
      <c r="A507" s="21"/>
    </row>
    <row r="508" spans="1:1" s="22" customFormat="1">
      <c r="A508" s="21"/>
    </row>
    <row r="509" spans="1:1" s="22" customFormat="1">
      <c r="A509" s="21"/>
    </row>
    <row r="510" spans="1:1" s="22" customFormat="1">
      <c r="A510" s="21"/>
    </row>
    <row r="511" spans="1:1" s="22" customFormat="1">
      <c r="A511" s="21"/>
    </row>
    <row r="512" spans="1:1" s="22" customFormat="1">
      <c r="A512" s="21"/>
    </row>
    <row r="513" spans="1:1" s="22" customFormat="1">
      <c r="A513" s="21"/>
    </row>
    <row r="514" spans="1:1" s="22" customFormat="1">
      <c r="A514" s="21"/>
    </row>
    <row r="515" spans="1:1" s="22" customFormat="1">
      <c r="A515" s="21"/>
    </row>
    <row r="516" spans="1:1" s="22" customFormat="1">
      <c r="A516" s="21"/>
    </row>
    <row r="517" spans="1:1" s="22" customFormat="1">
      <c r="A517" s="21"/>
    </row>
    <row r="518" spans="1:1" s="22" customFormat="1">
      <c r="A518" s="21"/>
    </row>
    <row r="519" spans="1:1" s="22" customFormat="1">
      <c r="A519" s="21"/>
    </row>
    <row r="520" spans="1:1" s="22" customFormat="1">
      <c r="A520" s="21"/>
    </row>
    <row r="521" spans="1:1" s="22" customFormat="1">
      <c r="A521" s="21"/>
    </row>
    <row r="522" spans="1:1" s="22" customFormat="1">
      <c r="A522" s="21"/>
    </row>
    <row r="523" spans="1:1" s="22" customFormat="1">
      <c r="A523" s="21"/>
    </row>
    <row r="524" spans="1:1" s="22" customFormat="1">
      <c r="A524" s="21"/>
    </row>
    <row r="525" spans="1:1" s="22" customFormat="1">
      <c r="A525" s="21"/>
    </row>
    <row r="526" spans="1:1" s="22" customFormat="1">
      <c r="A526" s="21"/>
    </row>
    <row r="527" spans="1:1" s="22" customFormat="1">
      <c r="A527" s="21"/>
    </row>
    <row r="528" spans="1:1" s="22" customFormat="1">
      <c r="A528" s="21"/>
    </row>
    <row r="529" spans="1:1" s="22" customFormat="1">
      <c r="A529" s="21"/>
    </row>
    <row r="530" spans="1:1" s="22" customFormat="1">
      <c r="A530" s="21"/>
    </row>
    <row r="531" spans="1:1" s="22" customFormat="1">
      <c r="A531" s="21"/>
    </row>
    <row r="532" spans="1:1" s="22" customFormat="1">
      <c r="A532" s="21"/>
    </row>
    <row r="533" spans="1:1" s="22" customFormat="1">
      <c r="A533" s="21"/>
    </row>
    <row r="534" spans="1:1" s="22" customFormat="1">
      <c r="A534" s="21"/>
    </row>
    <row r="535" spans="1:1" s="22" customFormat="1">
      <c r="A535" s="21"/>
    </row>
    <row r="536" spans="1:1" s="22" customFormat="1">
      <c r="A536" s="21"/>
    </row>
    <row r="537" spans="1:1" s="22" customFormat="1">
      <c r="A537" s="21"/>
    </row>
    <row r="538" spans="1:1" s="22" customFormat="1">
      <c r="A538" s="21"/>
    </row>
    <row r="539" spans="1:1" s="22" customFormat="1">
      <c r="A539" s="21"/>
    </row>
    <row r="540" spans="1:1" s="22" customFormat="1">
      <c r="A540" s="21"/>
    </row>
    <row r="541" spans="1:1" s="22" customFormat="1">
      <c r="A541" s="21"/>
    </row>
    <row r="542" spans="1:1" s="22" customFormat="1">
      <c r="A542" s="21"/>
    </row>
    <row r="543" spans="1:1" s="22" customFormat="1">
      <c r="A543" s="21"/>
    </row>
    <row r="544" spans="1:1" s="22" customFormat="1">
      <c r="A544" s="21"/>
    </row>
    <row r="545" spans="1:1" s="22" customFormat="1">
      <c r="A545" s="21"/>
    </row>
    <row r="546" spans="1:1" s="22" customFormat="1">
      <c r="A546" s="21"/>
    </row>
    <row r="547" spans="1:1" s="22" customFormat="1">
      <c r="A547" s="21"/>
    </row>
    <row r="548" spans="1:1" s="22" customFormat="1">
      <c r="A548" s="21"/>
    </row>
    <row r="549" spans="1:1" s="22" customFormat="1">
      <c r="A549" s="21"/>
    </row>
    <row r="550" spans="1:1" s="22" customFormat="1">
      <c r="A550" s="21"/>
    </row>
    <row r="551" spans="1:1" s="22" customFormat="1">
      <c r="A551" s="21"/>
    </row>
    <row r="552" spans="1:1" s="22" customFormat="1">
      <c r="A552" s="21"/>
    </row>
    <row r="553" spans="1:1" s="22" customFormat="1">
      <c r="A553" s="21"/>
    </row>
    <row r="554" spans="1:1" s="22" customFormat="1">
      <c r="A554" s="21"/>
    </row>
    <row r="555" spans="1:1" s="22" customFormat="1">
      <c r="A555" s="21"/>
    </row>
    <row r="556" spans="1:1" s="22" customFormat="1">
      <c r="A556" s="21"/>
    </row>
    <row r="557" spans="1:1" s="22" customFormat="1">
      <c r="A557" s="21"/>
    </row>
    <row r="558" spans="1:1" s="22" customFormat="1">
      <c r="A558" s="21"/>
    </row>
    <row r="559" spans="1:1" s="22" customFormat="1">
      <c r="A559" s="21"/>
    </row>
    <row r="560" spans="1:1" s="22" customFormat="1">
      <c r="A560" s="21"/>
    </row>
    <row r="561" spans="1:1" s="22" customFormat="1">
      <c r="A561" s="21"/>
    </row>
    <row r="562" spans="1:1" s="22" customFormat="1">
      <c r="A562" s="21"/>
    </row>
    <row r="563" spans="1:1" s="22" customFormat="1">
      <c r="A563" s="21"/>
    </row>
    <row r="564" spans="1:1" s="22" customFormat="1">
      <c r="A564" s="21"/>
    </row>
    <row r="565" spans="1:1" s="22" customFormat="1">
      <c r="A565" s="21"/>
    </row>
    <row r="566" spans="1:1" s="22" customFormat="1">
      <c r="A566" s="21"/>
    </row>
    <row r="567" spans="1:1" s="22" customFormat="1">
      <c r="A567" s="21"/>
    </row>
    <row r="568" spans="1:1" s="22" customFormat="1">
      <c r="A568" s="21"/>
    </row>
    <row r="569" spans="1:1" s="22" customFormat="1">
      <c r="A569" s="21"/>
    </row>
    <row r="570" spans="1:1" s="22" customFormat="1">
      <c r="A570" s="21"/>
    </row>
    <row r="571" spans="1:1" s="22" customFormat="1">
      <c r="A571" s="21"/>
    </row>
    <row r="572" spans="1:1" s="22" customFormat="1">
      <c r="A572" s="21"/>
    </row>
    <row r="573" spans="1:1" s="22" customFormat="1">
      <c r="A573" s="21"/>
    </row>
    <row r="574" spans="1:1" s="22" customFormat="1">
      <c r="A574" s="21"/>
    </row>
    <row r="575" spans="1:1" s="22" customFormat="1">
      <c r="A575" s="21"/>
    </row>
    <row r="576" spans="1:1" s="22" customFormat="1">
      <c r="A576" s="21"/>
    </row>
    <row r="577" spans="1:1" s="22" customFormat="1">
      <c r="A577" s="21"/>
    </row>
    <row r="578" spans="1:1" s="22" customFormat="1">
      <c r="A578" s="21"/>
    </row>
    <row r="579" spans="1:1" s="22" customFormat="1">
      <c r="A579" s="21"/>
    </row>
    <row r="580" spans="1:1" s="22" customFormat="1">
      <c r="A580" s="21"/>
    </row>
    <row r="581" spans="1:1" s="22" customFormat="1">
      <c r="A581" s="21"/>
    </row>
    <row r="582" spans="1:1" s="22" customFormat="1">
      <c r="A582" s="21"/>
    </row>
    <row r="583" spans="1:1" s="22" customFormat="1">
      <c r="A583" s="21"/>
    </row>
    <row r="584" spans="1:1" s="22" customFormat="1">
      <c r="A584" s="21"/>
    </row>
    <row r="585" spans="1:1" s="22" customFormat="1">
      <c r="A585" s="21"/>
    </row>
    <row r="586" spans="1:1" s="22" customFormat="1">
      <c r="A586" s="21"/>
    </row>
    <row r="587" spans="1:1" s="22" customFormat="1">
      <c r="A587" s="21"/>
    </row>
    <row r="588" spans="1:1" s="22" customFormat="1">
      <c r="A588" s="21"/>
    </row>
    <row r="589" spans="1:1" s="22" customFormat="1">
      <c r="A589" s="21"/>
    </row>
    <row r="590" spans="1:1" s="22" customFormat="1">
      <c r="A590" s="21"/>
    </row>
    <row r="591" spans="1:1" s="22" customFormat="1">
      <c r="A591" s="21"/>
    </row>
    <row r="592" spans="1:1" s="22" customFormat="1">
      <c r="A592" s="21"/>
    </row>
    <row r="593" spans="1:1" s="22" customFormat="1">
      <c r="A593" s="21"/>
    </row>
    <row r="594" spans="1:1" s="22" customFormat="1">
      <c r="A594" s="21"/>
    </row>
    <row r="595" spans="1:1" s="22" customFormat="1">
      <c r="A595" s="21"/>
    </row>
    <row r="596" spans="1:1" s="22" customFormat="1">
      <c r="A596" s="21"/>
    </row>
    <row r="597" spans="1:1" s="22" customFormat="1">
      <c r="A597" s="21"/>
    </row>
    <row r="598" spans="1:1" s="22" customFormat="1">
      <c r="A598" s="21"/>
    </row>
    <row r="599" spans="1:1" s="22" customFormat="1">
      <c r="A599" s="21"/>
    </row>
    <row r="600" spans="1:1" s="22" customFormat="1">
      <c r="A600" s="21"/>
    </row>
    <row r="601" spans="1:1" s="22" customFormat="1">
      <c r="A601" s="21"/>
    </row>
    <row r="602" spans="1:1" s="22" customFormat="1">
      <c r="A602" s="21"/>
    </row>
    <row r="603" spans="1:1" s="22" customFormat="1">
      <c r="A603" s="21"/>
    </row>
    <row r="604" spans="1:1" s="22" customFormat="1">
      <c r="A604" s="21"/>
    </row>
    <row r="605" spans="1:1" s="22" customFormat="1">
      <c r="A605" s="21"/>
    </row>
    <row r="606" spans="1:1" s="22" customFormat="1">
      <c r="A606" s="21"/>
    </row>
    <row r="607" spans="1:1" s="22" customFormat="1">
      <c r="A607" s="21"/>
    </row>
    <row r="608" spans="1:1" s="22" customFormat="1">
      <c r="A608" s="21"/>
    </row>
    <row r="609" spans="1:1" s="22" customFormat="1">
      <c r="A609" s="21"/>
    </row>
    <row r="610" spans="1:1" s="22" customFormat="1">
      <c r="A610" s="21"/>
    </row>
    <row r="611" spans="1:1" s="22" customFormat="1">
      <c r="A611" s="21"/>
    </row>
    <row r="612" spans="1:1" s="22" customFormat="1">
      <c r="A612" s="21"/>
    </row>
    <row r="613" spans="1:1" s="22" customFormat="1">
      <c r="A613" s="21"/>
    </row>
    <row r="614" spans="1:1" s="22" customFormat="1">
      <c r="A614" s="21"/>
    </row>
    <row r="615" spans="1:1" s="22" customFormat="1">
      <c r="A615" s="21"/>
    </row>
    <row r="616" spans="1:1" s="22" customFormat="1">
      <c r="A616" s="21"/>
    </row>
    <row r="617" spans="1:1" s="22" customFormat="1">
      <c r="A617" s="21"/>
    </row>
    <row r="618" spans="1:1" s="22" customFormat="1">
      <c r="A618" s="21"/>
    </row>
    <row r="619" spans="1:1" s="22" customFormat="1">
      <c r="A619" s="21"/>
    </row>
    <row r="620" spans="1:1" s="22" customFormat="1">
      <c r="A620" s="21"/>
    </row>
    <row r="621" spans="1:1" s="22" customFormat="1">
      <c r="A621" s="21"/>
    </row>
    <row r="622" spans="1:1" s="22" customFormat="1">
      <c r="A622" s="21"/>
    </row>
    <row r="623" spans="1:1" s="22" customFormat="1">
      <c r="A623" s="21"/>
    </row>
    <row r="624" spans="1:1" s="22" customFormat="1">
      <c r="A624" s="21"/>
    </row>
    <row r="625" spans="1:1" s="22" customFormat="1">
      <c r="A625" s="21"/>
    </row>
    <row r="626" spans="1:1" s="22" customFormat="1">
      <c r="A626" s="21"/>
    </row>
    <row r="627" spans="1:1" s="22" customFormat="1">
      <c r="A627" s="21"/>
    </row>
    <row r="628" spans="1:1" s="22" customFormat="1">
      <c r="A628" s="21"/>
    </row>
    <row r="629" spans="1:1" s="22" customFormat="1">
      <c r="A629" s="21"/>
    </row>
    <row r="630" spans="1:1" s="22" customFormat="1">
      <c r="A630" s="21"/>
    </row>
    <row r="631" spans="1:1" s="22" customFormat="1">
      <c r="A631" s="21"/>
    </row>
    <row r="632" spans="1:1" s="22" customFormat="1">
      <c r="A632" s="21"/>
    </row>
    <row r="633" spans="1:1" s="22" customFormat="1">
      <c r="A633" s="21"/>
    </row>
    <row r="634" spans="1:1" s="22" customFormat="1">
      <c r="A634" s="21"/>
    </row>
    <row r="635" spans="1:1" s="22" customFormat="1">
      <c r="A635" s="21"/>
    </row>
    <row r="636" spans="1:1" s="22" customFormat="1">
      <c r="A636" s="21"/>
    </row>
    <row r="637" spans="1:1" s="22" customFormat="1">
      <c r="A637" s="21"/>
    </row>
    <row r="638" spans="1:1" s="22" customFormat="1">
      <c r="A638" s="21"/>
    </row>
    <row r="639" spans="1:1" s="22" customFormat="1">
      <c r="A639" s="21"/>
    </row>
    <row r="640" spans="1:1" s="22" customFormat="1">
      <c r="A640" s="21"/>
    </row>
    <row r="641" spans="1:1" s="22" customFormat="1">
      <c r="A641" s="21"/>
    </row>
    <row r="642" spans="1:1" s="22" customFormat="1">
      <c r="A642" s="21"/>
    </row>
    <row r="643" spans="1:1" s="22" customFormat="1">
      <c r="A643" s="21"/>
    </row>
    <row r="644" spans="1:1" s="22" customFormat="1">
      <c r="A644" s="21"/>
    </row>
    <row r="645" spans="1:1" s="22" customFormat="1">
      <c r="A645" s="21"/>
    </row>
    <row r="646" spans="1:1" s="22" customFormat="1">
      <c r="A646" s="21"/>
    </row>
    <row r="647" spans="1:1" s="22" customFormat="1">
      <c r="A647" s="21"/>
    </row>
    <row r="648" spans="1:1" s="22" customFormat="1">
      <c r="A648" s="21"/>
    </row>
    <row r="649" spans="1:1" s="22" customFormat="1">
      <c r="A649" s="21"/>
    </row>
    <row r="650" spans="1:1" s="22" customFormat="1">
      <c r="A650" s="21"/>
    </row>
    <row r="651" spans="1:1" s="22" customFormat="1">
      <c r="A651" s="21"/>
    </row>
    <row r="652" spans="1:1" s="22" customFormat="1">
      <c r="A652" s="21"/>
    </row>
    <row r="653" spans="1:1" s="22" customFormat="1">
      <c r="A653" s="21"/>
    </row>
    <row r="654" spans="1:1" s="22" customFormat="1">
      <c r="A654" s="21"/>
    </row>
    <row r="655" spans="1:1" s="22" customFormat="1">
      <c r="A655" s="21"/>
    </row>
    <row r="656" spans="1:1" s="22" customFormat="1">
      <c r="A656" s="21"/>
    </row>
    <row r="657" spans="1:1" s="22" customFormat="1">
      <c r="A657" s="21"/>
    </row>
    <row r="658" spans="1:1" s="22" customFormat="1">
      <c r="A658" s="21"/>
    </row>
    <row r="659" spans="1:1" s="22" customFormat="1">
      <c r="A659" s="21"/>
    </row>
    <row r="660" spans="1:1" s="22" customFormat="1">
      <c r="A660" s="21"/>
    </row>
    <row r="661" spans="1:1" s="22" customFormat="1">
      <c r="A661" s="21"/>
    </row>
    <row r="662" spans="1:1" s="22" customFormat="1">
      <c r="A662" s="21"/>
    </row>
    <row r="663" spans="1:1" s="22" customFormat="1">
      <c r="A663" s="21"/>
    </row>
    <row r="664" spans="1:1" s="22" customFormat="1">
      <c r="A664" s="21"/>
    </row>
    <row r="665" spans="1:1" s="22" customFormat="1">
      <c r="A665" s="21"/>
    </row>
    <row r="666" spans="1:1" s="22" customFormat="1">
      <c r="A666" s="21"/>
    </row>
    <row r="667" spans="1:1" s="22" customFormat="1">
      <c r="A667" s="21"/>
    </row>
    <row r="668" spans="1:1" s="22" customFormat="1">
      <c r="A668" s="21"/>
    </row>
    <row r="669" spans="1:1" s="22" customFormat="1">
      <c r="A669" s="21"/>
    </row>
    <row r="670" spans="1:1" s="22" customFormat="1">
      <c r="A670" s="21"/>
    </row>
    <row r="671" spans="1:1" s="22" customFormat="1">
      <c r="A671" s="21"/>
    </row>
    <row r="672" spans="1:1" s="22" customFormat="1">
      <c r="A672" s="21"/>
    </row>
    <row r="673" spans="1:1" s="22" customFormat="1">
      <c r="A673" s="21"/>
    </row>
    <row r="674" spans="1:1" s="22" customFormat="1">
      <c r="A674" s="21"/>
    </row>
    <row r="675" spans="1:1" s="22" customFormat="1">
      <c r="A675" s="21"/>
    </row>
    <row r="676" spans="1:1" s="22" customFormat="1">
      <c r="A676" s="21"/>
    </row>
    <row r="677" spans="1:1" s="22" customFormat="1">
      <c r="A677" s="21"/>
    </row>
    <row r="678" spans="1:1" s="22" customFormat="1">
      <c r="A678" s="21"/>
    </row>
    <row r="679" spans="1:1" s="22" customFormat="1">
      <c r="A679" s="21"/>
    </row>
    <row r="680" spans="1:1" s="22" customFormat="1">
      <c r="A680" s="21"/>
    </row>
    <row r="681" spans="1:1" s="22" customFormat="1">
      <c r="A681" s="21"/>
    </row>
    <row r="682" spans="1:1" s="22" customFormat="1">
      <c r="A682" s="21"/>
    </row>
    <row r="683" spans="1:1" s="22" customFormat="1">
      <c r="A683" s="21"/>
    </row>
    <row r="684" spans="1:1" s="22" customFormat="1">
      <c r="A684" s="21"/>
    </row>
    <row r="685" spans="1:1" s="22" customFormat="1">
      <c r="A685" s="21"/>
    </row>
    <row r="686" spans="1:1" s="22" customFormat="1">
      <c r="A686" s="21"/>
    </row>
    <row r="687" spans="1:1" s="22" customFormat="1">
      <c r="A687" s="21"/>
    </row>
    <row r="688" spans="1:1" s="22" customFormat="1">
      <c r="A688" s="21"/>
    </row>
    <row r="689" spans="1:1" s="22" customFormat="1">
      <c r="A689" s="21"/>
    </row>
    <row r="690" spans="1:1" s="22" customFormat="1">
      <c r="A690" s="21"/>
    </row>
    <row r="691" spans="1:1" s="22" customFormat="1">
      <c r="A691" s="21"/>
    </row>
    <row r="692" spans="1:1" s="22" customFormat="1">
      <c r="A692" s="21"/>
    </row>
    <row r="693" spans="1:1" s="22" customFormat="1">
      <c r="A693" s="21"/>
    </row>
    <row r="694" spans="1:1" s="22" customFormat="1">
      <c r="A694" s="21"/>
    </row>
    <row r="695" spans="1:1" s="22" customFormat="1">
      <c r="A695" s="21"/>
    </row>
    <row r="696" spans="1:1" s="22" customFormat="1">
      <c r="A696" s="21"/>
    </row>
    <row r="697" spans="1:1" s="22" customFormat="1">
      <c r="A697" s="21"/>
    </row>
    <row r="698" spans="1:1" s="22" customFormat="1">
      <c r="A698" s="21"/>
    </row>
    <row r="699" spans="1:1" s="22" customFormat="1">
      <c r="A699" s="21"/>
    </row>
    <row r="700" spans="1:1" s="22" customFormat="1">
      <c r="A700" s="21"/>
    </row>
    <row r="701" spans="1:1" s="22" customFormat="1">
      <c r="A701" s="21"/>
    </row>
    <row r="702" spans="1:1" s="22" customFormat="1">
      <c r="A702" s="21"/>
    </row>
    <row r="703" spans="1:1" s="22" customFormat="1">
      <c r="A703" s="21"/>
    </row>
    <row r="704" spans="1:1" s="22" customFormat="1">
      <c r="A704" s="21"/>
    </row>
    <row r="705" spans="1:1" s="22" customFormat="1">
      <c r="A705" s="21"/>
    </row>
    <row r="706" spans="1:1" s="22" customFormat="1">
      <c r="A706" s="21"/>
    </row>
    <row r="707" spans="1:1" s="22" customFormat="1">
      <c r="A707" s="21"/>
    </row>
    <row r="708" spans="1:1" s="22" customFormat="1">
      <c r="A708" s="21"/>
    </row>
    <row r="709" spans="1:1" s="22" customFormat="1">
      <c r="A709" s="21"/>
    </row>
    <row r="710" spans="1:1" s="22" customFormat="1">
      <c r="A710" s="21"/>
    </row>
    <row r="711" spans="1:1" s="22" customFormat="1">
      <c r="A711" s="21"/>
    </row>
    <row r="712" spans="1:1" s="22" customFormat="1">
      <c r="A712" s="21"/>
    </row>
    <row r="713" spans="1:1" s="22" customFormat="1">
      <c r="A713" s="21"/>
    </row>
    <row r="714" spans="1:1" s="22" customFormat="1">
      <c r="A714" s="21"/>
    </row>
    <row r="715" spans="1:1" s="22" customFormat="1">
      <c r="A715" s="21"/>
    </row>
    <row r="716" spans="1:1" s="22" customFormat="1">
      <c r="A716" s="21"/>
    </row>
    <row r="717" spans="1:1" s="22" customFormat="1">
      <c r="A717" s="21"/>
    </row>
    <row r="718" spans="1:1" s="22" customFormat="1">
      <c r="A718" s="21"/>
    </row>
    <row r="719" spans="1:1" s="22" customFormat="1">
      <c r="A719" s="21"/>
    </row>
    <row r="720" spans="1:1" s="22" customFormat="1">
      <c r="A720" s="21"/>
    </row>
    <row r="721" spans="1:1" s="22" customFormat="1">
      <c r="A721" s="21"/>
    </row>
    <row r="722" spans="1:1" s="22" customFormat="1">
      <c r="A722" s="21"/>
    </row>
    <row r="723" spans="1:1" s="22" customFormat="1">
      <c r="A723" s="21"/>
    </row>
    <row r="724" spans="1:1" s="22" customFormat="1">
      <c r="A724" s="21"/>
    </row>
    <row r="725" spans="1:1" s="22" customFormat="1">
      <c r="A725" s="21"/>
    </row>
    <row r="726" spans="1:1" s="22" customFormat="1">
      <c r="A726" s="21"/>
    </row>
    <row r="727" spans="1:1" s="22" customFormat="1">
      <c r="A727" s="21"/>
    </row>
    <row r="728" spans="1:1" s="22" customFormat="1">
      <c r="A728" s="21"/>
    </row>
    <row r="729" spans="1:1" s="22" customFormat="1">
      <c r="A729" s="21"/>
    </row>
    <row r="730" spans="1:1" s="22" customFormat="1">
      <c r="A730" s="21"/>
    </row>
    <row r="731" spans="1:1" s="22" customFormat="1">
      <c r="A731" s="21"/>
    </row>
    <row r="732" spans="1:1" s="22" customFormat="1">
      <c r="A732" s="21"/>
    </row>
    <row r="733" spans="1:1" s="22" customFormat="1">
      <c r="A733" s="21"/>
    </row>
    <row r="734" spans="1:1" s="22" customFormat="1">
      <c r="A734" s="21"/>
    </row>
    <row r="735" spans="1:1" s="22" customFormat="1">
      <c r="A735" s="21"/>
    </row>
    <row r="736" spans="1:1" s="22" customFormat="1">
      <c r="A736" s="21"/>
    </row>
    <row r="737" spans="1:1" s="22" customFormat="1">
      <c r="A737" s="21"/>
    </row>
    <row r="738" spans="1:1" s="22" customFormat="1">
      <c r="A738" s="21"/>
    </row>
    <row r="739" spans="1:1" s="22" customFormat="1">
      <c r="A739" s="21"/>
    </row>
    <row r="740" spans="1:1" s="22" customFormat="1">
      <c r="A740" s="21"/>
    </row>
    <row r="741" spans="1:1" s="22" customFormat="1">
      <c r="A741" s="21"/>
    </row>
    <row r="742" spans="1:1" s="22" customFormat="1">
      <c r="A742" s="21"/>
    </row>
    <row r="743" spans="1:1" s="22" customFormat="1">
      <c r="A743" s="21"/>
    </row>
    <row r="744" spans="1:1" s="22" customFormat="1">
      <c r="A744" s="21"/>
    </row>
    <row r="745" spans="1:1" s="22" customFormat="1">
      <c r="A745" s="21"/>
    </row>
    <row r="746" spans="1:1" s="22" customFormat="1">
      <c r="A746" s="21"/>
    </row>
    <row r="747" spans="1:1" s="22" customFormat="1">
      <c r="A747" s="21"/>
    </row>
    <row r="748" spans="1:1" s="22" customFormat="1">
      <c r="A748" s="21"/>
    </row>
    <row r="749" spans="1:1" s="22" customFormat="1">
      <c r="A749" s="21"/>
    </row>
    <row r="750" spans="1:1" s="22" customFormat="1">
      <c r="A750" s="21"/>
    </row>
    <row r="751" spans="1:1" s="22" customFormat="1">
      <c r="A751" s="21"/>
    </row>
    <row r="752" spans="1:1" s="22" customFormat="1">
      <c r="A752" s="21"/>
    </row>
    <row r="753" spans="1:1" s="22" customFormat="1">
      <c r="A753" s="21"/>
    </row>
    <row r="754" spans="1:1" s="22" customFormat="1">
      <c r="A754" s="21"/>
    </row>
    <row r="755" spans="1:1" s="22" customFormat="1">
      <c r="A755" s="21"/>
    </row>
    <row r="756" spans="1:1" s="22" customFormat="1">
      <c r="A756" s="21"/>
    </row>
    <row r="757" spans="1:1" s="22" customFormat="1">
      <c r="A757" s="21"/>
    </row>
    <row r="758" spans="1:1" s="22" customFormat="1">
      <c r="A758" s="21"/>
    </row>
    <row r="759" spans="1:1" s="22" customFormat="1">
      <c r="A759" s="21"/>
    </row>
    <row r="760" spans="1:1" s="22" customFormat="1">
      <c r="A760" s="21"/>
    </row>
    <row r="761" spans="1:1" s="22" customFormat="1">
      <c r="A761" s="21"/>
    </row>
    <row r="762" spans="1:1" s="22" customFormat="1">
      <c r="A762" s="21"/>
    </row>
    <row r="763" spans="1:1" s="22" customFormat="1">
      <c r="A763" s="21"/>
    </row>
    <row r="764" spans="1:1" s="22" customFormat="1">
      <c r="A764" s="21"/>
    </row>
    <row r="765" spans="1:1" s="22" customFormat="1">
      <c r="A765" s="21"/>
    </row>
    <row r="766" spans="1:1" s="22" customFormat="1">
      <c r="A766" s="21"/>
    </row>
    <row r="767" spans="1:1" s="22" customFormat="1">
      <c r="A767" s="21"/>
    </row>
    <row r="768" spans="1:1" s="22" customFormat="1">
      <c r="A768" s="21"/>
    </row>
    <row r="769" spans="1:1" s="22" customFormat="1">
      <c r="A769" s="21"/>
    </row>
    <row r="770" spans="1:1" s="22" customFormat="1">
      <c r="A770" s="21"/>
    </row>
    <row r="771" spans="1:1" s="22" customFormat="1">
      <c r="A771" s="21"/>
    </row>
    <row r="772" spans="1:1" s="22" customFormat="1">
      <c r="A772" s="21"/>
    </row>
    <row r="773" spans="1:1" s="22" customFormat="1">
      <c r="A773" s="21"/>
    </row>
    <row r="774" spans="1:1" s="22" customFormat="1">
      <c r="A774" s="21"/>
    </row>
    <row r="775" spans="1:1" s="22" customFormat="1">
      <c r="A775" s="21"/>
    </row>
    <row r="776" spans="1:1" s="22" customFormat="1">
      <c r="A776" s="21"/>
    </row>
    <row r="777" spans="1:1" s="22" customFormat="1">
      <c r="A777" s="21"/>
    </row>
    <row r="778" spans="1:1" s="22" customFormat="1">
      <c r="A778" s="21"/>
    </row>
    <row r="779" spans="1:1" s="22" customFormat="1">
      <c r="A779" s="21"/>
    </row>
    <row r="780" spans="1:1" s="22" customFormat="1">
      <c r="A780" s="21"/>
    </row>
    <row r="781" spans="1:1" s="22" customFormat="1">
      <c r="A781" s="21"/>
    </row>
    <row r="782" spans="1:1" s="22" customFormat="1">
      <c r="A782" s="21"/>
    </row>
    <row r="783" spans="1:1" s="22" customFormat="1">
      <c r="A783" s="21"/>
    </row>
    <row r="784" spans="1:1" s="22" customFormat="1">
      <c r="A784" s="21"/>
    </row>
    <row r="785" spans="1:1" s="22" customFormat="1">
      <c r="A785" s="21"/>
    </row>
    <row r="786" spans="1:1" s="22" customFormat="1">
      <c r="A786" s="21"/>
    </row>
    <row r="787" spans="1:1" s="22" customFormat="1">
      <c r="A787" s="21"/>
    </row>
    <row r="788" spans="1:1" s="22" customFormat="1">
      <c r="A788" s="21"/>
    </row>
    <row r="789" spans="1:1" s="22" customFormat="1">
      <c r="A789" s="21"/>
    </row>
    <row r="790" spans="1:1" s="22" customFormat="1">
      <c r="A790" s="21"/>
    </row>
    <row r="791" spans="1:1" s="22" customFormat="1">
      <c r="A791" s="21"/>
    </row>
    <row r="792" spans="1:1" s="22" customFormat="1">
      <c r="A792" s="21"/>
    </row>
    <row r="793" spans="1:1" s="22" customFormat="1">
      <c r="A793" s="21"/>
    </row>
    <row r="794" spans="1:1" s="22" customFormat="1">
      <c r="A794" s="21"/>
    </row>
    <row r="795" spans="1:1" s="22" customFormat="1">
      <c r="A795" s="21"/>
    </row>
    <row r="796" spans="1:1" s="22" customFormat="1">
      <c r="A796" s="21"/>
    </row>
    <row r="797" spans="1:1" s="22" customFormat="1">
      <c r="A797" s="21"/>
    </row>
    <row r="798" spans="1:1" s="22" customFormat="1">
      <c r="A798" s="21"/>
    </row>
    <row r="799" spans="1:1" s="22" customFormat="1">
      <c r="A799" s="21"/>
    </row>
    <row r="800" spans="1:1" s="22" customFormat="1">
      <c r="A800" s="21"/>
    </row>
    <row r="801" spans="1:1" s="22" customFormat="1">
      <c r="A801" s="21"/>
    </row>
    <row r="802" spans="1:1" s="22" customFormat="1">
      <c r="A802" s="21"/>
    </row>
    <row r="803" spans="1:1" s="22" customFormat="1">
      <c r="A803" s="21"/>
    </row>
    <row r="804" spans="1:1" s="22" customFormat="1">
      <c r="A804" s="21"/>
    </row>
    <row r="805" spans="1:1" s="22" customFormat="1">
      <c r="A805" s="21"/>
    </row>
    <row r="806" spans="1:1" s="22" customFormat="1">
      <c r="A806" s="21"/>
    </row>
    <row r="807" spans="1:1" s="22" customFormat="1">
      <c r="A807" s="21"/>
    </row>
    <row r="808" spans="1:1" s="22" customFormat="1">
      <c r="A808" s="21"/>
    </row>
    <row r="809" spans="1:1" s="22" customFormat="1">
      <c r="A809" s="21"/>
    </row>
    <row r="810" spans="1:1" s="22" customFormat="1">
      <c r="A810" s="21"/>
    </row>
    <row r="811" spans="1:1" s="22" customFormat="1">
      <c r="A811" s="21"/>
    </row>
    <row r="812" spans="1:1" s="22" customFormat="1">
      <c r="A812" s="21"/>
    </row>
    <row r="813" spans="1:1" s="22" customFormat="1">
      <c r="A813" s="21"/>
    </row>
    <row r="814" spans="1:1" s="22" customFormat="1">
      <c r="A814" s="21"/>
    </row>
    <row r="815" spans="1:1" s="22" customFormat="1">
      <c r="A815" s="21"/>
    </row>
    <row r="816" spans="1:1" s="22" customFormat="1">
      <c r="A816" s="21"/>
    </row>
    <row r="817" spans="1:1" s="22" customFormat="1">
      <c r="A817" s="21"/>
    </row>
    <row r="818" spans="1:1" s="22" customFormat="1">
      <c r="A818" s="21"/>
    </row>
    <row r="819" spans="1:1" s="22" customFormat="1">
      <c r="A819" s="21"/>
    </row>
    <row r="820" spans="1:1" s="22" customFormat="1">
      <c r="A820" s="21"/>
    </row>
    <row r="821" spans="1:1" s="22" customFormat="1">
      <c r="A821" s="21"/>
    </row>
    <row r="822" spans="1:1" s="22" customFormat="1">
      <c r="A822" s="21"/>
    </row>
    <row r="823" spans="1:1" s="22" customFormat="1">
      <c r="A823" s="21"/>
    </row>
    <row r="824" spans="1:1" s="22" customFormat="1">
      <c r="A824" s="21"/>
    </row>
    <row r="825" spans="1:1" s="22" customFormat="1">
      <c r="A825" s="21"/>
    </row>
    <row r="826" spans="1:1" s="22" customFormat="1">
      <c r="A826" s="21"/>
    </row>
    <row r="827" spans="1:1" s="22" customFormat="1">
      <c r="A827" s="21"/>
    </row>
    <row r="828" spans="1:1" s="22" customFormat="1">
      <c r="A828" s="21"/>
    </row>
    <row r="829" spans="1:1" s="22" customFormat="1">
      <c r="A829" s="21"/>
    </row>
    <row r="830" spans="1:1" s="22" customFormat="1">
      <c r="A830" s="21"/>
    </row>
    <row r="831" spans="1:1" s="22" customFormat="1">
      <c r="A831" s="21"/>
    </row>
    <row r="832" spans="1:1" s="22" customFormat="1">
      <c r="A832" s="21"/>
    </row>
    <row r="833" spans="1:1" s="22" customFormat="1">
      <c r="A833" s="21"/>
    </row>
    <row r="834" spans="1:1" s="22" customFormat="1">
      <c r="A834" s="21"/>
    </row>
    <row r="835" spans="1:1" s="22" customFormat="1">
      <c r="A835" s="21"/>
    </row>
    <row r="836" spans="1:1" s="22" customFormat="1">
      <c r="A836" s="21"/>
    </row>
    <row r="837" spans="1:1" s="22" customFormat="1">
      <c r="A837" s="21"/>
    </row>
    <row r="838" spans="1:1" s="22" customFormat="1">
      <c r="A838" s="21"/>
    </row>
    <row r="839" spans="1:1" s="22" customFormat="1">
      <c r="A839" s="21"/>
    </row>
    <row r="840" spans="1:1" s="22" customFormat="1">
      <c r="A840" s="21"/>
    </row>
    <row r="841" spans="1:1" s="22" customFormat="1">
      <c r="A841" s="21"/>
    </row>
    <row r="842" spans="1:1" s="22" customFormat="1">
      <c r="A842" s="21"/>
    </row>
    <row r="843" spans="1:1" s="22" customFormat="1">
      <c r="A843" s="21"/>
    </row>
    <row r="844" spans="1:1" s="22" customFormat="1">
      <c r="A844" s="21"/>
    </row>
    <row r="845" spans="1:1" s="22" customFormat="1">
      <c r="A845" s="21"/>
    </row>
    <row r="846" spans="1:1" s="22" customFormat="1">
      <c r="A846" s="21"/>
    </row>
    <row r="847" spans="1:1" s="22" customFormat="1">
      <c r="A847" s="21"/>
    </row>
    <row r="848" spans="1:1" s="22" customFormat="1">
      <c r="A848" s="21"/>
    </row>
    <row r="849" spans="1:1" s="22" customFormat="1">
      <c r="A849" s="21"/>
    </row>
    <row r="850" spans="1:1" s="22" customFormat="1">
      <c r="A850" s="21"/>
    </row>
    <row r="851" spans="1:1" s="22" customFormat="1">
      <c r="A851" s="21"/>
    </row>
    <row r="852" spans="1:1" s="22" customFormat="1">
      <c r="A852" s="21"/>
    </row>
    <row r="853" spans="1:1" s="22" customFormat="1">
      <c r="A853" s="21"/>
    </row>
    <row r="854" spans="1:1" s="22" customFormat="1">
      <c r="A854" s="21"/>
    </row>
    <row r="855" spans="1:1" s="22" customFormat="1">
      <c r="A855" s="21"/>
    </row>
    <row r="856" spans="1:1" s="22" customFormat="1">
      <c r="A856" s="21"/>
    </row>
    <row r="857" spans="1:1" s="22" customFormat="1">
      <c r="A857" s="21"/>
    </row>
    <row r="858" spans="1:1" s="22" customFormat="1">
      <c r="A858" s="21"/>
    </row>
    <row r="859" spans="1:1" s="22" customFormat="1">
      <c r="A859" s="21"/>
    </row>
    <row r="860" spans="1:1" s="22" customFormat="1">
      <c r="A860" s="21"/>
    </row>
    <row r="861" spans="1:1" s="22" customFormat="1">
      <c r="A861" s="21"/>
    </row>
    <row r="862" spans="1:1" s="22" customFormat="1">
      <c r="A862" s="21"/>
    </row>
    <row r="863" spans="1:1" s="22" customFormat="1">
      <c r="A863" s="21"/>
    </row>
    <row r="864" spans="1:1" s="22" customFormat="1">
      <c r="A864" s="21"/>
    </row>
    <row r="865" spans="1:1" s="22" customFormat="1">
      <c r="A865" s="21"/>
    </row>
    <row r="866" spans="1:1" s="22" customFormat="1">
      <c r="A866" s="21"/>
    </row>
    <row r="867" spans="1:1" s="22" customFormat="1">
      <c r="A867" s="21"/>
    </row>
    <row r="868" spans="1:1" s="22" customFormat="1">
      <c r="A868" s="21"/>
    </row>
    <row r="869" spans="1:1" s="22" customFormat="1">
      <c r="A869" s="21"/>
    </row>
    <row r="870" spans="1:1" s="22" customFormat="1">
      <c r="A870" s="21"/>
    </row>
    <row r="871" spans="1:1" s="22" customFormat="1">
      <c r="A871" s="21"/>
    </row>
    <row r="872" spans="1:1" s="22" customFormat="1">
      <c r="A872" s="21"/>
    </row>
    <row r="873" spans="1:1" s="22" customFormat="1">
      <c r="A873" s="21"/>
    </row>
    <row r="874" spans="1:1" s="22" customFormat="1">
      <c r="A874" s="21"/>
    </row>
    <row r="875" spans="1:1" s="22" customFormat="1">
      <c r="A875" s="21"/>
    </row>
    <row r="876" spans="1:1" s="22" customFormat="1">
      <c r="A876" s="21"/>
    </row>
    <row r="877" spans="1:1" s="22" customFormat="1">
      <c r="A877" s="21"/>
    </row>
    <row r="878" spans="1:1" s="22" customFormat="1">
      <c r="A878" s="21"/>
    </row>
    <row r="879" spans="1:1" s="22" customFormat="1">
      <c r="A879" s="21"/>
    </row>
    <row r="880" spans="1:1" s="22" customFormat="1">
      <c r="A880" s="21"/>
    </row>
    <row r="881" spans="1:1" s="22" customFormat="1">
      <c r="A881" s="21"/>
    </row>
    <row r="882" spans="1:1" s="22" customFormat="1">
      <c r="A882" s="21"/>
    </row>
    <row r="883" spans="1:1" s="22" customFormat="1">
      <c r="A883" s="21"/>
    </row>
    <row r="884" spans="1:1" s="22" customFormat="1">
      <c r="A884" s="21"/>
    </row>
    <row r="885" spans="1:1" s="22" customFormat="1">
      <c r="A885" s="21"/>
    </row>
    <row r="886" spans="1:1" s="22" customFormat="1">
      <c r="A886" s="21"/>
    </row>
    <row r="887" spans="1:1" s="22" customFormat="1">
      <c r="A887" s="21"/>
    </row>
    <row r="888" spans="1:1" s="22" customFormat="1">
      <c r="A888" s="21"/>
    </row>
    <row r="889" spans="1:1" s="22" customFormat="1">
      <c r="A889" s="21"/>
    </row>
    <row r="890" spans="1:1" s="22" customFormat="1">
      <c r="A890" s="21"/>
    </row>
    <row r="891" spans="1:1" s="22" customFormat="1">
      <c r="A891" s="21"/>
    </row>
    <row r="892" spans="1:1" s="22" customFormat="1">
      <c r="A892" s="21"/>
    </row>
    <row r="893" spans="1:1" s="22" customFormat="1">
      <c r="A893" s="21"/>
    </row>
    <row r="894" spans="1:1" s="22" customFormat="1">
      <c r="A894" s="21"/>
    </row>
    <row r="895" spans="1:1" s="22" customFormat="1">
      <c r="A895" s="21"/>
    </row>
    <row r="896" spans="1:1" s="22" customFormat="1">
      <c r="A896" s="21"/>
    </row>
    <row r="897" spans="1:1" s="22" customFormat="1">
      <c r="A897" s="21"/>
    </row>
    <row r="898" spans="1:1" s="22" customFormat="1">
      <c r="A898" s="21"/>
    </row>
    <row r="899" spans="1:1" s="22" customFormat="1">
      <c r="A899" s="21"/>
    </row>
    <row r="900" spans="1:1" s="22" customFormat="1">
      <c r="A900" s="21"/>
    </row>
    <row r="901" spans="1:1" s="22" customFormat="1">
      <c r="A901" s="21"/>
    </row>
    <row r="902" spans="1:1" s="22" customFormat="1">
      <c r="A902" s="21"/>
    </row>
    <row r="903" spans="1:1" s="22" customFormat="1">
      <c r="A903" s="21"/>
    </row>
    <row r="904" spans="1:1" s="22" customFormat="1">
      <c r="A904" s="21"/>
    </row>
    <row r="905" spans="1:1" s="22" customFormat="1">
      <c r="A905" s="21"/>
    </row>
    <row r="906" spans="1:1" s="22" customFormat="1">
      <c r="A906" s="21"/>
    </row>
    <row r="907" spans="1:1" s="22" customFormat="1">
      <c r="A907" s="21"/>
    </row>
    <row r="908" spans="1:1" s="22" customFormat="1">
      <c r="A908" s="21"/>
    </row>
    <row r="909" spans="1:1" s="22" customFormat="1">
      <c r="A909" s="21"/>
    </row>
    <row r="910" spans="1:1" s="22" customFormat="1">
      <c r="A910" s="21"/>
    </row>
    <row r="911" spans="1:1" s="22" customFormat="1">
      <c r="A911" s="21"/>
    </row>
    <row r="912" spans="1:1" s="22" customFormat="1">
      <c r="A912" s="21"/>
    </row>
    <row r="913" spans="1:1" s="22" customFormat="1">
      <c r="A913" s="21"/>
    </row>
    <row r="914" spans="1:1" s="22" customFormat="1">
      <c r="A914" s="21"/>
    </row>
    <row r="915" spans="1:1" s="22" customFormat="1">
      <c r="A915" s="21"/>
    </row>
    <row r="916" spans="1:1" s="22" customFormat="1">
      <c r="A916" s="21"/>
    </row>
    <row r="917" spans="1:1" s="22" customFormat="1">
      <c r="A917" s="21"/>
    </row>
    <row r="918" spans="1:1" s="22" customFormat="1">
      <c r="A918" s="21"/>
    </row>
    <row r="919" spans="1:1" s="22" customFormat="1">
      <c r="A919" s="21"/>
    </row>
    <row r="920" spans="1:1" s="22" customFormat="1">
      <c r="A920" s="21"/>
    </row>
    <row r="921" spans="1:1" s="22" customFormat="1">
      <c r="A921" s="21"/>
    </row>
    <row r="922" spans="1:1" s="22" customFormat="1">
      <c r="A922" s="21"/>
    </row>
    <row r="923" spans="1:1" s="22" customFormat="1">
      <c r="A923" s="21"/>
    </row>
    <row r="924" spans="1:1" s="22" customFormat="1">
      <c r="A924" s="21"/>
    </row>
    <row r="925" spans="1:1" s="22" customFormat="1">
      <c r="A925" s="21"/>
    </row>
    <row r="926" spans="1:1" s="22" customFormat="1">
      <c r="A926" s="21"/>
    </row>
    <row r="927" spans="1:1" s="22" customFormat="1">
      <c r="A927" s="21"/>
    </row>
    <row r="928" spans="1:1" s="22" customFormat="1">
      <c r="A928" s="21"/>
    </row>
    <row r="929" spans="1:1" s="22" customFormat="1">
      <c r="A929" s="21"/>
    </row>
    <row r="930" spans="1:1" s="22" customFormat="1">
      <c r="A930" s="21"/>
    </row>
    <row r="931" spans="1:1" s="22" customFormat="1">
      <c r="A931" s="21"/>
    </row>
    <row r="932" spans="1:1" s="22" customFormat="1">
      <c r="A932" s="21"/>
    </row>
    <row r="933" spans="1:1" s="22" customFormat="1">
      <c r="A933" s="21"/>
    </row>
    <row r="934" spans="1:1" s="22" customFormat="1">
      <c r="A934" s="21"/>
    </row>
    <row r="935" spans="1:1" s="22" customFormat="1">
      <c r="A935" s="21"/>
    </row>
    <row r="936" spans="1:1" s="22" customFormat="1">
      <c r="A936" s="21"/>
    </row>
    <row r="937" spans="1:1" s="22" customFormat="1">
      <c r="A937" s="21"/>
    </row>
    <row r="938" spans="1:1" s="22" customFormat="1">
      <c r="A938" s="21"/>
    </row>
    <row r="939" spans="1:1" s="22" customFormat="1">
      <c r="A939" s="21"/>
    </row>
    <row r="940" spans="1:1" s="22" customFormat="1">
      <c r="A940" s="21"/>
    </row>
    <row r="941" spans="1:1" s="22" customFormat="1">
      <c r="A941" s="21"/>
    </row>
    <row r="942" spans="1:1" s="22" customFormat="1">
      <c r="A942" s="21"/>
    </row>
    <row r="943" spans="1:1" s="22" customFormat="1">
      <c r="A943" s="21"/>
    </row>
    <row r="944" spans="1:1" s="22" customFormat="1">
      <c r="A944" s="21"/>
    </row>
    <row r="945" spans="1:1" s="22" customFormat="1">
      <c r="A945" s="21"/>
    </row>
    <row r="946" spans="1:1" s="22" customFormat="1">
      <c r="A946" s="21"/>
    </row>
    <row r="947" spans="1:1" s="22" customFormat="1">
      <c r="A947" s="21"/>
    </row>
    <row r="948" spans="1:1" s="22" customFormat="1">
      <c r="A948" s="21"/>
    </row>
    <row r="949" spans="1:1" s="22" customFormat="1">
      <c r="A949" s="21"/>
    </row>
    <row r="950" spans="1:1" s="22" customFormat="1">
      <c r="A950" s="21"/>
    </row>
    <row r="951" spans="1:1" s="22" customFormat="1">
      <c r="A951" s="21"/>
    </row>
    <row r="952" spans="1:1" s="22" customFormat="1">
      <c r="A952" s="21"/>
    </row>
    <row r="953" spans="1:1" s="22" customFormat="1">
      <c r="A953" s="21"/>
    </row>
    <row r="954" spans="1:1" s="22" customFormat="1">
      <c r="A954" s="21"/>
    </row>
    <row r="955" spans="1:1" s="22" customFormat="1">
      <c r="A955" s="21"/>
    </row>
    <row r="956" spans="1:1" s="22" customFormat="1">
      <c r="A956" s="21"/>
    </row>
    <row r="957" spans="1:1" s="22" customFormat="1">
      <c r="A957" s="21"/>
    </row>
    <row r="958" spans="1:1" s="22" customFormat="1">
      <c r="A958" s="21"/>
    </row>
    <row r="959" spans="1:1" s="22" customFormat="1">
      <c r="A959" s="21"/>
    </row>
    <row r="960" spans="1:1" s="22" customFormat="1">
      <c r="A960" s="21"/>
    </row>
    <row r="961" spans="1:1" s="22" customFormat="1">
      <c r="A961" s="21"/>
    </row>
    <row r="962" spans="1:1" s="22" customFormat="1">
      <c r="A962" s="21"/>
    </row>
    <row r="963" spans="1:1" s="22" customFormat="1">
      <c r="A963" s="21"/>
    </row>
    <row r="964" spans="1:1" s="22" customFormat="1">
      <c r="A964" s="21"/>
    </row>
    <row r="965" spans="1:1" s="22" customFormat="1">
      <c r="A965" s="21"/>
    </row>
    <row r="966" spans="1:1" s="22" customFormat="1">
      <c r="A966" s="21"/>
    </row>
    <row r="967" spans="1:1" s="22" customFormat="1">
      <c r="A967" s="21"/>
    </row>
    <row r="968" spans="1:1" s="22" customFormat="1">
      <c r="A968" s="21"/>
    </row>
    <row r="969" spans="1:1" s="22" customFormat="1">
      <c r="A969" s="21"/>
    </row>
    <row r="970" spans="1:1" s="22" customFormat="1">
      <c r="A970" s="21"/>
    </row>
    <row r="971" spans="1:1" s="22" customFormat="1">
      <c r="A971" s="21"/>
    </row>
    <row r="972" spans="1:1" s="22" customFormat="1">
      <c r="A972" s="21"/>
    </row>
    <row r="973" spans="1:1" s="22" customFormat="1">
      <c r="A973" s="21"/>
    </row>
    <row r="974" spans="1:1" s="22" customFormat="1">
      <c r="A974" s="21"/>
    </row>
    <row r="975" spans="1:1" s="22" customFormat="1">
      <c r="A975" s="21"/>
    </row>
    <row r="976" spans="1:1" s="22" customFormat="1">
      <c r="A976" s="21"/>
    </row>
    <row r="977" spans="1:1" s="22" customFormat="1">
      <c r="A977" s="21"/>
    </row>
    <row r="978" spans="1:1" s="22" customFormat="1">
      <c r="A978" s="21"/>
    </row>
    <row r="979" spans="1:1" s="22" customFormat="1">
      <c r="A979" s="21"/>
    </row>
    <row r="980" spans="1:1" s="22" customFormat="1">
      <c r="A980" s="21"/>
    </row>
    <row r="981" spans="1:1" s="22" customFormat="1">
      <c r="A981" s="21"/>
    </row>
    <row r="982" spans="1:1" s="22" customFormat="1">
      <c r="A982" s="21"/>
    </row>
    <row r="983" spans="1:1" s="22" customFormat="1">
      <c r="A983" s="21"/>
    </row>
    <row r="984" spans="1:1" s="22" customFormat="1">
      <c r="A984" s="21"/>
    </row>
    <row r="985" spans="1:1" s="22" customFormat="1">
      <c r="A985" s="21"/>
    </row>
    <row r="986" spans="1:1" s="22" customFormat="1">
      <c r="A986" s="21"/>
    </row>
    <row r="987" spans="1:1" s="22" customFormat="1">
      <c r="A987" s="21"/>
    </row>
    <row r="988" spans="1:1" s="22" customFormat="1">
      <c r="A988" s="21"/>
    </row>
    <row r="989" spans="1:1" s="22" customFormat="1">
      <c r="A989" s="21"/>
    </row>
    <row r="990" spans="1:1" s="22" customFormat="1">
      <c r="A990" s="21"/>
    </row>
    <row r="991" spans="1:1" s="22" customFormat="1">
      <c r="A991" s="21"/>
    </row>
    <row r="992" spans="1:1" s="22" customFormat="1">
      <c r="A992" s="21"/>
    </row>
    <row r="993" spans="1:1" s="22" customFormat="1">
      <c r="A993" s="21"/>
    </row>
    <row r="994" spans="1:1" s="22" customFormat="1">
      <c r="A994" s="21"/>
    </row>
    <row r="995" spans="1:1" s="22" customFormat="1">
      <c r="A995" s="21"/>
    </row>
    <row r="996" spans="1:1" s="22" customFormat="1">
      <c r="A996" s="21"/>
    </row>
    <row r="997" spans="1:1" s="22" customFormat="1">
      <c r="A997" s="21"/>
    </row>
    <row r="998" spans="1:1" s="22" customFormat="1">
      <c r="A998" s="21"/>
    </row>
    <row r="999" spans="1:1" s="22" customFormat="1">
      <c r="A999" s="21"/>
    </row>
    <row r="1000" spans="1:1" s="22" customFormat="1">
      <c r="A1000" s="21"/>
    </row>
    <row r="1001" spans="1:1" s="22" customFormat="1">
      <c r="A1001" s="21"/>
    </row>
    <row r="1002" spans="1:1" s="22" customFormat="1">
      <c r="A1002" s="21"/>
    </row>
    <row r="1003" spans="1:1" s="22" customFormat="1">
      <c r="A1003" s="21"/>
    </row>
    <row r="1004" spans="1:1" s="22" customFormat="1">
      <c r="A1004" s="21"/>
    </row>
    <row r="1005" spans="1:1" s="22" customFormat="1">
      <c r="A1005" s="21"/>
    </row>
    <row r="1006" spans="1:1" s="22" customFormat="1">
      <c r="A1006" s="21"/>
    </row>
    <row r="1007" spans="1:1" s="22" customFormat="1">
      <c r="A1007" s="21"/>
    </row>
    <row r="1008" spans="1:1" s="22" customFormat="1">
      <c r="A1008" s="21"/>
    </row>
    <row r="1009" spans="1:1" s="22" customFormat="1">
      <c r="A1009" s="21"/>
    </row>
    <row r="1010" spans="1:1" s="22" customFormat="1">
      <c r="A1010" s="21"/>
    </row>
    <row r="1011" spans="1:1" s="22" customFormat="1">
      <c r="A1011" s="21"/>
    </row>
    <row r="1012" spans="1:1" s="22" customFormat="1">
      <c r="A1012" s="21"/>
    </row>
    <row r="1013" spans="1:1" s="22" customFormat="1">
      <c r="A1013" s="21"/>
    </row>
    <row r="1014" spans="1:1" s="22" customFormat="1">
      <c r="A1014" s="21"/>
    </row>
    <row r="1015" spans="1:1" s="22" customFormat="1">
      <c r="A1015" s="21"/>
    </row>
    <row r="1016" spans="1:1" s="22" customFormat="1">
      <c r="A1016" s="21"/>
    </row>
    <row r="1017" spans="1:1" s="22" customFormat="1">
      <c r="A1017" s="21"/>
    </row>
    <row r="1018" spans="1:1" s="22" customFormat="1">
      <c r="A1018" s="21"/>
    </row>
    <row r="1019" spans="1:1" s="22" customFormat="1">
      <c r="A1019" s="21"/>
    </row>
    <row r="1020" spans="1:1" s="22" customFormat="1">
      <c r="A1020" s="21"/>
    </row>
    <row r="1021" spans="1:1" s="22" customFormat="1">
      <c r="A1021" s="21"/>
    </row>
    <row r="1022" spans="1:1" s="22" customFormat="1">
      <c r="A1022" s="21"/>
    </row>
    <row r="1023" spans="1:1" s="22" customFormat="1">
      <c r="A1023" s="21"/>
    </row>
    <row r="1024" spans="1:1" s="22" customFormat="1">
      <c r="A1024" s="21"/>
    </row>
    <row r="1025" spans="1:1" s="22" customFormat="1">
      <c r="A1025" s="21"/>
    </row>
    <row r="1026" spans="1:1" s="22" customFormat="1">
      <c r="A1026" s="21"/>
    </row>
    <row r="1027" spans="1:1" s="22" customFormat="1">
      <c r="A1027" s="21"/>
    </row>
    <row r="1028" spans="1:1" s="22" customFormat="1">
      <c r="A1028" s="21"/>
    </row>
    <row r="1029" spans="1:1" s="22" customFormat="1">
      <c r="A1029" s="21"/>
    </row>
    <row r="1030" spans="1:1" s="22" customFormat="1">
      <c r="A1030" s="21"/>
    </row>
    <row r="1031" spans="1:1" s="22" customFormat="1">
      <c r="A1031" s="21"/>
    </row>
    <row r="1032" spans="1:1" s="22" customFormat="1">
      <c r="A1032" s="21"/>
    </row>
    <row r="1033" spans="1:1" s="22" customFormat="1">
      <c r="A1033" s="21"/>
    </row>
    <row r="1034" spans="1:1" s="22" customFormat="1">
      <c r="A1034" s="21"/>
    </row>
    <row r="1035" spans="1:1" s="22" customFormat="1">
      <c r="A1035" s="21"/>
    </row>
    <row r="1036" spans="1:1" s="22" customFormat="1">
      <c r="A1036" s="21"/>
    </row>
    <row r="1037" spans="1:1" s="22" customFormat="1">
      <c r="A1037" s="21"/>
    </row>
    <row r="1038" spans="1:1" s="22" customFormat="1">
      <c r="A1038" s="21"/>
    </row>
    <row r="1039" spans="1:1" s="22" customFormat="1">
      <c r="A1039" s="21"/>
    </row>
    <row r="1040" spans="1:1" s="22" customFormat="1">
      <c r="A1040" s="21"/>
    </row>
    <row r="1041" spans="1:1" s="22" customFormat="1">
      <c r="A1041" s="21"/>
    </row>
    <row r="1042" spans="1:1" s="22" customFormat="1">
      <c r="A1042" s="21"/>
    </row>
    <row r="1043" spans="1:1" s="22" customFormat="1">
      <c r="A1043" s="21"/>
    </row>
    <row r="1044" spans="1:1" s="22" customFormat="1">
      <c r="A1044" s="21"/>
    </row>
    <row r="1045" spans="1:1" s="22" customFormat="1">
      <c r="A1045" s="21"/>
    </row>
    <row r="1046" spans="1:1" s="22" customFormat="1">
      <c r="A1046" s="21"/>
    </row>
    <row r="1047" spans="1:1" s="22" customFormat="1">
      <c r="A1047" s="21"/>
    </row>
    <row r="1048" spans="1:1" s="22" customFormat="1">
      <c r="A1048" s="21"/>
    </row>
    <row r="1049" spans="1:1" s="22" customFormat="1">
      <c r="A1049" s="21"/>
    </row>
    <row r="1050" spans="1:1" s="22" customFormat="1">
      <c r="A1050" s="21"/>
    </row>
    <row r="1051" spans="1:1" s="22" customFormat="1">
      <c r="A1051" s="21"/>
    </row>
    <row r="1052" spans="1:1" s="22" customFormat="1">
      <c r="A1052" s="21"/>
    </row>
    <row r="1053" spans="1:1" s="22" customFormat="1">
      <c r="A1053" s="21"/>
    </row>
    <row r="1054" spans="1:1" s="22" customFormat="1">
      <c r="A1054" s="21"/>
    </row>
    <row r="1055" spans="1:1" s="22" customFormat="1">
      <c r="A1055" s="21"/>
    </row>
    <row r="1056" spans="1:1" s="22" customFormat="1">
      <c r="A1056" s="21"/>
    </row>
    <row r="1057" spans="1:1" s="22" customFormat="1">
      <c r="A1057" s="21"/>
    </row>
    <row r="1058" spans="1:1" s="22" customFormat="1">
      <c r="A1058" s="21"/>
    </row>
    <row r="1059" spans="1:1" s="22" customFormat="1">
      <c r="A1059" s="21"/>
    </row>
    <row r="1060" spans="1:1" s="22" customFormat="1">
      <c r="A1060" s="21"/>
    </row>
    <row r="1061" spans="1:1" s="22" customFormat="1">
      <c r="A1061" s="21"/>
    </row>
    <row r="1062" spans="1:1" s="22" customFormat="1">
      <c r="A1062" s="21"/>
    </row>
    <row r="1063" spans="1:1" s="22" customFormat="1">
      <c r="A1063" s="21"/>
    </row>
    <row r="1064" spans="1:1" s="22" customFormat="1">
      <c r="A1064" s="21"/>
    </row>
    <row r="1065" spans="1:1" s="22" customFormat="1">
      <c r="A1065" s="21"/>
    </row>
    <row r="1066" spans="1:1" s="22" customFormat="1">
      <c r="A1066" s="21"/>
    </row>
    <row r="1067" spans="1:1" s="22" customFormat="1">
      <c r="A1067" s="21"/>
    </row>
    <row r="1068" spans="1:1" s="22" customFormat="1">
      <c r="A1068" s="21"/>
    </row>
    <row r="1069" spans="1:1" s="22" customFormat="1">
      <c r="A1069" s="21"/>
    </row>
    <row r="1070" spans="1:1" s="22" customFormat="1">
      <c r="A1070" s="21"/>
    </row>
    <row r="1071" spans="1:1" s="22" customFormat="1">
      <c r="A1071" s="21"/>
    </row>
    <row r="1072" spans="1:1" s="22" customFormat="1">
      <c r="A1072" s="21"/>
    </row>
    <row r="1073" spans="1:1" s="22" customFormat="1">
      <c r="A1073" s="21"/>
    </row>
    <row r="1074" spans="1:1" s="22" customFormat="1">
      <c r="A1074" s="21"/>
    </row>
    <row r="1075" spans="1:1" s="22" customFormat="1">
      <c r="A1075" s="21"/>
    </row>
    <row r="1076" spans="1:1" s="22" customFormat="1">
      <c r="A1076" s="21"/>
    </row>
    <row r="1077" spans="1:1" s="22" customFormat="1">
      <c r="A1077" s="21"/>
    </row>
    <row r="1078" spans="1:1" s="22" customFormat="1">
      <c r="A1078" s="21"/>
    </row>
    <row r="1079" spans="1:1" s="22" customFormat="1">
      <c r="A1079" s="21"/>
    </row>
    <row r="1080" spans="1:1" s="22" customFormat="1">
      <c r="A1080" s="21"/>
    </row>
    <row r="1081" spans="1:1" s="22" customFormat="1">
      <c r="A1081" s="21"/>
    </row>
    <row r="1082" spans="1:1" s="22" customFormat="1">
      <c r="A1082" s="21"/>
    </row>
    <row r="1083" spans="1:1" s="22" customFormat="1">
      <c r="A1083" s="21"/>
    </row>
    <row r="1084" spans="1:1" s="22" customFormat="1">
      <c r="A1084" s="21"/>
    </row>
    <row r="1085" spans="1:1" s="22" customFormat="1">
      <c r="A1085" s="21"/>
    </row>
    <row r="1086" spans="1:1" s="22" customFormat="1">
      <c r="A1086" s="21"/>
    </row>
    <row r="1087" spans="1:1" s="22" customFormat="1">
      <c r="A1087" s="21"/>
    </row>
    <row r="1088" spans="1:1" s="22" customFormat="1">
      <c r="A1088" s="21"/>
    </row>
    <row r="1089" spans="1:1" s="22" customFormat="1">
      <c r="A1089" s="21"/>
    </row>
    <row r="1090" spans="1:1" s="22" customFormat="1">
      <c r="A1090" s="21"/>
    </row>
    <row r="1091" spans="1:1" s="22" customFormat="1">
      <c r="A1091" s="21"/>
    </row>
    <row r="1092" spans="1:1" s="22" customFormat="1">
      <c r="A1092" s="21"/>
    </row>
    <row r="1093" spans="1:1" s="22" customFormat="1">
      <c r="A1093" s="21"/>
    </row>
    <row r="1094" spans="1:1" s="22" customFormat="1">
      <c r="A1094" s="21"/>
    </row>
    <row r="1095" spans="1:1" s="22" customFormat="1">
      <c r="A1095" s="21"/>
    </row>
    <row r="1096" spans="1:1" s="22" customFormat="1">
      <c r="A1096" s="21"/>
    </row>
    <row r="1097" spans="1:1" s="22" customFormat="1">
      <c r="A1097" s="21"/>
    </row>
    <row r="1098" spans="1:1" s="22" customFormat="1">
      <c r="A1098" s="21"/>
    </row>
    <row r="1099" spans="1:1" s="22" customFormat="1">
      <c r="A1099" s="21"/>
    </row>
    <row r="1100" spans="1:1" s="22" customFormat="1">
      <c r="A1100" s="21"/>
    </row>
    <row r="1101" spans="1:1" s="22" customFormat="1">
      <c r="A1101" s="21"/>
    </row>
    <row r="1102" spans="1:1" s="22" customFormat="1">
      <c r="A1102" s="21"/>
    </row>
    <row r="1103" spans="1:1" s="22" customFormat="1">
      <c r="A1103" s="21"/>
    </row>
    <row r="1104" spans="1:1" s="22" customFormat="1">
      <c r="A1104" s="21"/>
    </row>
    <row r="1105" spans="1:1" s="22" customFormat="1">
      <c r="A1105" s="21"/>
    </row>
    <row r="1106" spans="1:1" s="22" customFormat="1">
      <c r="A1106" s="21"/>
    </row>
    <row r="1107" spans="1:1" s="22" customFormat="1">
      <c r="A1107" s="21"/>
    </row>
    <row r="1108" spans="1:1" s="22" customFormat="1">
      <c r="A1108" s="21"/>
    </row>
    <row r="1109" spans="1:1" s="22" customFormat="1">
      <c r="A1109" s="21"/>
    </row>
    <row r="1110" spans="1:1" s="22" customFormat="1">
      <c r="A1110" s="21"/>
    </row>
    <row r="1111" spans="1:1" s="22" customFormat="1">
      <c r="A1111" s="21"/>
    </row>
    <row r="1112" spans="1:1" s="22" customFormat="1">
      <c r="A1112" s="21"/>
    </row>
    <row r="1113" spans="1:1" s="22" customFormat="1">
      <c r="A1113" s="21"/>
    </row>
    <row r="1114" spans="1:1" s="22" customFormat="1">
      <c r="A1114" s="21"/>
    </row>
    <row r="1115" spans="1:1" s="22" customFormat="1">
      <c r="A1115" s="21"/>
    </row>
    <row r="1116" spans="1:1" s="22" customFormat="1">
      <c r="A1116" s="21"/>
    </row>
    <row r="1117" spans="1:1" s="22" customFormat="1">
      <c r="A1117" s="21"/>
    </row>
    <row r="1118" spans="1:1" s="22" customFormat="1">
      <c r="A1118" s="21"/>
    </row>
    <row r="1119" spans="1:1" s="22" customFormat="1">
      <c r="A1119" s="21"/>
    </row>
    <row r="1120" spans="1:1" s="22" customFormat="1">
      <c r="A1120" s="21"/>
    </row>
    <row r="1121" spans="1:1" s="22" customFormat="1">
      <c r="A1121" s="21"/>
    </row>
    <row r="1122" spans="1:1" s="22" customFormat="1">
      <c r="A1122" s="21"/>
    </row>
    <row r="1123" spans="1:1" s="22" customFormat="1">
      <c r="A1123" s="21"/>
    </row>
    <row r="1124" spans="1:1" s="22" customFormat="1">
      <c r="A1124" s="21"/>
    </row>
    <row r="1125" spans="1:1" s="22" customFormat="1">
      <c r="A1125" s="21"/>
    </row>
    <row r="1126" spans="1:1" s="22" customFormat="1">
      <c r="A1126" s="21"/>
    </row>
    <row r="1127" spans="1:1" s="22" customFormat="1">
      <c r="A1127" s="21"/>
    </row>
    <row r="1128" spans="1:1" s="22" customFormat="1">
      <c r="A1128" s="21"/>
    </row>
    <row r="1129" spans="1:1" s="22" customFormat="1">
      <c r="A1129" s="21"/>
    </row>
    <row r="1130" spans="1:1" s="22" customFormat="1">
      <c r="A1130" s="21"/>
    </row>
    <row r="1131" spans="1:1" s="22" customFormat="1">
      <c r="A1131" s="21"/>
    </row>
    <row r="1132" spans="1:1" s="22" customFormat="1">
      <c r="A1132" s="21"/>
    </row>
    <row r="1133" spans="1:1" s="22" customFormat="1">
      <c r="A1133" s="21"/>
    </row>
    <row r="1134" spans="1:1" s="22" customFormat="1">
      <c r="A1134" s="21"/>
    </row>
    <row r="1135" spans="1:1" s="22" customFormat="1">
      <c r="A1135" s="21"/>
    </row>
    <row r="1136" spans="1:1" s="22" customFormat="1">
      <c r="A1136" s="21"/>
    </row>
    <row r="1137" spans="1:1" s="22" customFormat="1">
      <c r="A1137" s="21"/>
    </row>
    <row r="1138" spans="1:1" s="22" customFormat="1">
      <c r="A1138" s="21"/>
    </row>
    <row r="1139" spans="1:1" s="22" customFormat="1">
      <c r="A1139" s="21"/>
    </row>
    <row r="1140" spans="1:1" s="22" customFormat="1">
      <c r="A1140" s="21"/>
    </row>
    <row r="1141" spans="1:1" s="22" customFormat="1">
      <c r="A1141" s="21"/>
    </row>
    <row r="1142" spans="1:1" s="22" customFormat="1">
      <c r="A1142" s="21"/>
    </row>
    <row r="1143" spans="1:1" s="22" customFormat="1">
      <c r="A1143" s="21"/>
    </row>
    <row r="1144" spans="1:1" s="22" customFormat="1">
      <c r="A1144" s="21"/>
    </row>
    <row r="1145" spans="1:1" s="22" customFormat="1">
      <c r="A1145" s="21"/>
    </row>
    <row r="1146" spans="1:1" s="22" customFormat="1">
      <c r="A1146" s="21"/>
    </row>
    <row r="1147" spans="1:1" s="22" customFormat="1">
      <c r="A1147" s="21"/>
    </row>
    <row r="1148" spans="1:1" s="22" customFormat="1">
      <c r="A1148" s="21"/>
    </row>
    <row r="1149" spans="1:1" s="22" customFormat="1">
      <c r="A1149" s="21"/>
    </row>
    <row r="1150" spans="1:1" s="22" customFormat="1">
      <c r="A1150" s="21"/>
    </row>
    <row r="1151" spans="1:1" s="22" customFormat="1">
      <c r="A1151" s="21"/>
    </row>
    <row r="1152" spans="1:1" s="22" customFormat="1">
      <c r="A1152" s="21"/>
    </row>
    <row r="1153" spans="1:1" s="22" customFormat="1">
      <c r="A1153" s="21"/>
    </row>
    <row r="1154" spans="1:1" s="22" customFormat="1">
      <c r="A1154" s="21"/>
    </row>
    <row r="1155" spans="1:1" s="22" customFormat="1">
      <c r="A1155" s="21"/>
    </row>
    <row r="1156" spans="1:1" s="22" customFormat="1">
      <c r="A1156" s="21"/>
    </row>
    <row r="1157" spans="1:1" s="22" customFormat="1">
      <c r="A1157" s="21"/>
    </row>
    <row r="1158" spans="1:1" s="22" customFormat="1">
      <c r="A1158" s="21"/>
    </row>
    <row r="1159" spans="1:1" s="22" customFormat="1">
      <c r="A1159" s="21"/>
    </row>
    <row r="1160" spans="1:1" s="22" customFormat="1">
      <c r="A1160" s="21"/>
    </row>
    <row r="1161" spans="1:1" s="22" customFormat="1">
      <c r="A1161" s="21"/>
    </row>
    <row r="1162" spans="1:1" s="22" customFormat="1">
      <c r="A1162" s="21"/>
    </row>
    <row r="1163" spans="1:1" s="22" customFormat="1">
      <c r="A1163" s="21"/>
    </row>
    <row r="1164" spans="1:1" s="22" customFormat="1">
      <c r="A1164" s="21"/>
    </row>
    <row r="1165" spans="1:1" s="22" customFormat="1">
      <c r="A1165" s="21"/>
    </row>
    <row r="1166" spans="1:1" s="22" customFormat="1">
      <c r="A1166" s="21"/>
    </row>
    <row r="1167" spans="1:1" s="22" customFormat="1">
      <c r="A1167" s="21"/>
    </row>
    <row r="1168" spans="1:1" s="22" customFormat="1">
      <c r="A1168" s="21"/>
    </row>
    <row r="1169" spans="1:1" s="22" customFormat="1">
      <c r="A1169" s="21"/>
    </row>
    <row r="1170" spans="1:1" s="22" customFormat="1">
      <c r="A1170" s="21"/>
    </row>
    <row r="1171" spans="1:1" s="22" customFormat="1">
      <c r="A1171" s="21"/>
    </row>
    <row r="1172" spans="1:1" s="22" customFormat="1">
      <c r="A1172" s="21"/>
    </row>
    <row r="1173" spans="1:1" s="22" customFormat="1">
      <c r="A1173" s="21"/>
    </row>
    <row r="1174" spans="1:1" s="22" customFormat="1">
      <c r="A1174" s="21"/>
    </row>
    <row r="1175" spans="1:1" s="22" customFormat="1">
      <c r="A1175" s="21"/>
    </row>
    <row r="1176" spans="1:1" s="22" customFormat="1">
      <c r="A1176" s="21"/>
    </row>
    <row r="1177" spans="1:1" s="22" customFormat="1">
      <c r="A1177" s="21"/>
    </row>
    <row r="1178" spans="1:1" s="22" customFormat="1">
      <c r="A1178" s="21"/>
    </row>
    <row r="1179" spans="1:1" s="22" customFormat="1">
      <c r="A1179" s="21"/>
    </row>
    <row r="1180" spans="1:1" s="22" customFormat="1">
      <c r="A1180" s="21"/>
    </row>
    <row r="1181" spans="1:1" s="22" customFormat="1">
      <c r="A1181" s="21"/>
    </row>
    <row r="1182" spans="1:1" s="22" customFormat="1">
      <c r="A1182" s="21"/>
    </row>
    <row r="1183" spans="1:1" s="22" customFormat="1">
      <c r="A1183" s="21"/>
    </row>
    <row r="1184" spans="1:1" s="22" customFormat="1">
      <c r="A1184" s="21"/>
    </row>
    <row r="1185" spans="1:1" s="22" customFormat="1">
      <c r="A1185" s="21"/>
    </row>
    <row r="1186" spans="1:1" s="22" customFormat="1">
      <c r="A1186" s="21"/>
    </row>
    <row r="1187" spans="1:1" s="22" customFormat="1">
      <c r="A1187" s="21"/>
    </row>
    <row r="1188" spans="1:1" s="22" customFormat="1">
      <c r="A1188" s="21"/>
    </row>
    <row r="1189" spans="1:1" s="22" customFormat="1">
      <c r="A1189" s="21"/>
    </row>
    <row r="1190" spans="1:1" s="22" customFormat="1">
      <c r="A1190" s="21"/>
    </row>
    <row r="1191" spans="1:1" s="22" customFormat="1">
      <c r="A1191" s="21"/>
    </row>
    <row r="1192" spans="1:1" s="22" customFormat="1">
      <c r="A1192" s="21"/>
    </row>
    <row r="1193" spans="1:1" s="22" customFormat="1">
      <c r="A1193" s="21"/>
    </row>
    <row r="1194" spans="1:1" s="22" customFormat="1">
      <c r="A1194" s="21"/>
    </row>
    <row r="1195" spans="1:1" s="22" customFormat="1">
      <c r="A1195" s="21"/>
    </row>
    <row r="1196" spans="1:1" s="22" customFormat="1">
      <c r="A1196" s="21"/>
    </row>
    <row r="1197" spans="1:1" s="22" customFormat="1">
      <c r="A1197" s="21"/>
    </row>
    <row r="1198" spans="1:1" s="22" customFormat="1">
      <c r="A1198" s="21"/>
    </row>
    <row r="1199" spans="1:1" s="22" customFormat="1">
      <c r="A1199" s="21"/>
    </row>
    <row r="1200" spans="1:1" s="22" customFormat="1">
      <c r="A1200" s="21"/>
    </row>
    <row r="1201" spans="1:1" s="22" customFormat="1">
      <c r="A1201" s="21"/>
    </row>
    <row r="1202" spans="1:1" s="22" customFormat="1">
      <c r="A1202" s="21"/>
    </row>
    <row r="1203" spans="1:1" s="22" customFormat="1">
      <c r="A1203" s="21"/>
    </row>
    <row r="1204" spans="1:1" s="22" customFormat="1">
      <c r="A1204" s="21"/>
    </row>
    <row r="1205" spans="1:1" s="22" customFormat="1">
      <c r="A1205" s="21"/>
    </row>
    <row r="1206" spans="1:1" s="22" customFormat="1">
      <c r="A1206" s="21"/>
    </row>
    <row r="1207" spans="1:1" s="22" customFormat="1">
      <c r="A1207" s="21"/>
    </row>
    <row r="1208" spans="1:1" s="22" customFormat="1">
      <c r="A1208" s="21"/>
    </row>
    <row r="1209" spans="1:1" s="22" customFormat="1">
      <c r="A1209" s="21"/>
    </row>
    <row r="1210" spans="1:1" s="22" customFormat="1">
      <c r="A1210" s="21"/>
    </row>
    <row r="1211" spans="1:1" s="22" customFormat="1">
      <c r="A1211" s="21"/>
    </row>
    <row r="1212" spans="1:1" s="22" customFormat="1">
      <c r="A1212" s="21"/>
    </row>
    <row r="1213" spans="1:1" s="22" customFormat="1">
      <c r="A1213" s="21"/>
    </row>
    <row r="1214" spans="1:1" s="22" customFormat="1">
      <c r="A1214" s="21"/>
    </row>
    <row r="1215" spans="1:1" s="22" customFormat="1">
      <c r="A1215" s="21"/>
    </row>
    <row r="1216" spans="1:1" s="22" customFormat="1">
      <c r="A1216" s="21"/>
    </row>
    <row r="1217" spans="1:1" s="22" customFormat="1">
      <c r="A1217" s="21"/>
    </row>
    <row r="1218" spans="1:1" s="22" customFormat="1">
      <c r="A1218" s="21"/>
    </row>
    <row r="1219" spans="1:1" s="22" customFormat="1">
      <c r="A1219" s="21"/>
    </row>
    <row r="1220" spans="1:1" s="22" customFormat="1">
      <c r="A1220" s="21"/>
    </row>
    <row r="1221" spans="1:1" s="22" customFormat="1">
      <c r="A1221" s="21"/>
    </row>
    <row r="1222" spans="1:1" s="22" customFormat="1">
      <c r="A1222" s="21"/>
    </row>
    <row r="1223" spans="1:1" s="22" customFormat="1">
      <c r="A1223" s="21"/>
    </row>
    <row r="1224" spans="1:1" s="22" customFormat="1">
      <c r="A1224" s="21"/>
    </row>
    <row r="1225" spans="1:1" s="22" customFormat="1">
      <c r="A1225" s="21"/>
    </row>
    <row r="1226" spans="1:1" s="22" customFormat="1">
      <c r="A1226" s="21"/>
    </row>
    <row r="1227" spans="1:1" s="22" customFormat="1">
      <c r="A1227" s="21"/>
    </row>
    <row r="1228" spans="1:1" s="22" customFormat="1">
      <c r="A1228" s="21"/>
    </row>
    <row r="1229" spans="1:1" s="22" customFormat="1">
      <c r="A1229" s="21"/>
    </row>
    <row r="1230" spans="1:1" s="22" customFormat="1">
      <c r="A1230" s="21"/>
    </row>
    <row r="1231" spans="1:1" s="22" customFormat="1">
      <c r="A1231" s="21"/>
    </row>
    <row r="1232" spans="1:1" s="22" customFormat="1">
      <c r="A1232" s="21"/>
    </row>
    <row r="1233" spans="1:1" s="22" customFormat="1">
      <c r="A1233" s="21"/>
    </row>
    <row r="1234" spans="1:1" s="22" customFormat="1">
      <c r="A1234" s="21"/>
    </row>
    <row r="1235" spans="1:1" s="22" customFormat="1">
      <c r="A1235" s="21"/>
    </row>
    <row r="1236" spans="1:1" s="22" customFormat="1">
      <c r="A1236" s="21"/>
    </row>
    <row r="1237" spans="1:1" s="22" customFormat="1">
      <c r="A1237" s="21"/>
    </row>
    <row r="1238" spans="1:1" s="22" customFormat="1">
      <c r="A1238" s="21"/>
    </row>
    <row r="1239" spans="1:1" s="22" customFormat="1">
      <c r="A1239" s="21"/>
    </row>
    <row r="1240" spans="1:1" s="22" customFormat="1">
      <c r="A1240" s="21"/>
    </row>
    <row r="1241" spans="1:1" s="22" customFormat="1">
      <c r="A1241" s="21"/>
    </row>
    <row r="1242" spans="1:1" s="22" customFormat="1">
      <c r="A1242" s="21"/>
    </row>
    <row r="1243" spans="1:1" s="22" customFormat="1">
      <c r="A1243" s="21"/>
    </row>
    <row r="1244" spans="1:1" s="22" customFormat="1">
      <c r="A1244" s="21"/>
    </row>
    <row r="1245" spans="1:1" s="22" customFormat="1">
      <c r="A1245" s="21"/>
    </row>
    <row r="1246" spans="1:1" s="22" customFormat="1">
      <c r="A1246" s="21"/>
    </row>
    <row r="1247" spans="1:1" s="22" customFormat="1">
      <c r="A1247" s="21"/>
    </row>
    <row r="1248" spans="1:1" s="22" customFormat="1">
      <c r="A1248" s="21"/>
    </row>
    <row r="1249" spans="1:1" s="22" customFormat="1">
      <c r="A1249" s="21"/>
    </row>
    <row r="1250" spans="1:1" s="22" customFormat="1">
      <c r="A1250" s="21"/>
    </row>
    <row r="1251" spans="1:1" s="22" customFormat="1">
      <c r="A1251" s="21"/>
    </row>
    <row r="1252" spans="1:1" s="22" customFormat="1">
      <c r="A1252" s="21"/>
    </row>
    <row r="1253" spans="1:1" s="22" customFormat="1">
      <c r="A1253" s="21"/>
    </row>
    <row r="1254" spans="1:1" s="22" customFormat="1">
      <c r="A1254" s="21"/>
    </row>
    <row r="1255" spans="1:1" s="22" customFormat="1">
      <c r="A1255" s="21"/>
    </row>
    <row r="1256" spans="1:1" s="22" customFormat="1">
      <c r="A1256" s="21"/>
    </row>
    <row r="1257" spans="1:1" s="22" customFormat="1">
      <c r="A1257" s="21"/>
    </row>
    <row r="1258" spans="1:1" s="22" customFormat="1">
      <c r="A1258" s="21"/>
    </row>
    <row r="1259" spans="1:1" s="22" customFormat="1">
      <c r="A1259" s="21"/>
    </row>
    <row r="1260" spans="1:1" s="22" customFormat="1">
      <c r="A1260" s="21"/>
    </row>
    <row r="1261" spans="1:1" s="22" customFormat="1">
      <c r="A1261" s="21"/>
    </row>
    <row r="1262" spans="1:1" s="22" customFormat="1">
      <c r="A1262" s="21"/>
    </row>
    <row r="1263" spans="1:1" s="22" customFormat="1">
      <c r="A1263" s="21"/>
    </row>
    <row r="1264" spans="1:1" s="22" customFormat="1">
      <c r="A1264" s="21"/>
    </row>
    <row r="1265" spans="1:1" s="22" customFormat="1">
      <c r="A1265" s="21"/>
    </row>
    <row r="1266" spans="1:1" s="22" customFormat="1">
      <c r="A1266" s="21"/>
    </row>
    <row r="1267" spans="1:1" s="22" customFormat="1">
      <c r="A1267" s="21"/>
    </row>
    <row r="1268" spans="1:1" s="22" customFormat="1">
      <c r="A1268" s="21"/>
    </row>
    <row r="1269" spans="1:1" s="22" customFormat="1">
      <c r="A1269" s="21"/>
    </row>
    <row r="1270" spans="1:1" s="22" customFormat="1">
      <c r="A1270" s="21"/>
    </row>
    <row r="1271" spans="1:1" s="22" customFormat="1">
      <c r="A1271" s="21"/>
    </row>
    <row r="1272" spans="1:1" s="22" customFormat="1">
      <c r="A1272" s="21"/>
    </row>
    <row r="1273" spans="1:1" s="22" customFormat="1">
      <c r="A1273" s="21"/>
    </row>
    <row r="1274" spans="1:1" s="22" customFormat="1">
      <c r="A1274" s="21"/>
    </row>
    <row r="1275" spans="1:1" s="22" customFormat="1">
      <c r="A1275" s="21"/>
    </row>
    <row r="1276" spans="1:1" s="22" customFormat="1">
      <c r="A1276" s="21"/>
    </row>
    <row r="1277" spans="1:1" s="22" customFormat="1">
      <c r="A1277" s="21"/>
    </row>
    <row r="1278" spans="1:1" s="22" customFormat="1">
      <c r="A1278" s="21"/>
    </row>
    <row r="1279" spans="1:1" s="22" customFormat="1">
      <c r="A1279" s="21"/>
    </row>
    <row r="1280" spans="1:1" s="22" customFormat="1">
      <c r="A1280" s="21"/>
    </row>
    <row r="1281" spans="1:1" s="22" customFormat="1">
      <c r="A1281" s="21"/>
    </row>
    <row r="1282" spans="1:1" s="22" customFormat="1">
      <c r="A1282" s="21"/>
    </row>
    <row r="1283" spans="1:1" s="22" customFormat="1">
      <c r="A1283" s="21"/>
    </row>
    <row r="1284" spans="1:1" s="22" customFormat="1">
      <c r="A1284" s="21"/>
    </row>
    <row r="1285" spans="1:1" s="22" customFormat="1">
      <c r="A1285" s="21"/>
    </row>
    <row r="1286" spans="1:1" s="22" customFormat="1">
      <c r="A1286" s="21"/>
    </row>
    <row r="1287" spans="1:1" s="22" customFormat="1">
      <c r="A1287" s="21"/>
    </row>
    <row r="1288" spans="1:1" s="22" customFormat="1">
      <c r="A1288" s="21"/>
    </row>
    <row r="1289" spans="1:1" s="22" customFormat="1">
      <c r="A1289" s="21"/>
    </row>
    <row r="1290" spans="1:1" s="22" customFormat="1">
      <c r="A1290" s="21"/>
    </row>
    <row r="1291" spans="1:1" s="22" customFormat="1">
      <c r="A1291" s="21"/>
    </row>
    <row r="1292" spans="1:1" s="22" customFormat="1">
      <c r="A1292" s="21"/>
    </row>
    <row r="1293" spans="1:1" s="22" customFormat="1">
      <c r="A1293" s="21"/>
    </row>
    <row r="1294" spans="1:1" s="22" customFormat="1">
      <c r="A1294" s="21"/>
    </row>
    <row r="1295" spans="1:1" s="22" customFormat="1">
      <c r="A1295" s="21"/>
    </row>
    <row r="1296" spans="1:1" s="22" customFormat="1">
      <c r="A1296" s="21"/>
    </row>
    <row r="1297" spans="1:1" s="22" customFormat="1">
      <c r="A1297" s="21"/>
    </row>
    <row r="1298" spans="1:1" s="22" customFormat="1">
      <c r="A1298" s="21"/>
    </row>
    <row r="1299" spans="1:1" s="22" customFormat="1">
      <c r="A1299" s="21"/>
    </row>
    <row r="1300" spans="1:1" s="22" customFormat="1">
      <c r="A1300" s="21"/>
    </row>
    <row r="1301" spans="1:1" s="22" customFormat="1">
      <c r="A1301" s="21"/>
    </row>
    <row r="1302" spans="1:1" s="22" customFormat="1">
      <c r="A1302" s="21"/>
    </row>
    <row r="1303" spans="1:1" s="22" customFormat="1">
      <c r="A1303" s="21"/>
    </row>
    <row r="1304" spans="1:1" s="22" customFormat="1">
      <c r="A1304" s="21"/>
    </row>
    <row r="1305" spans="1:1" s="22" customFormat="1">
      <c r="A1305" s="21"/>
    </row>
    <row r="1306" spans="1:1" s="22" customFormat="1">
      <c r="A1306" s="21"/>
    </row>
    <row r="1307" spans="1:1" s="22" customFormat="1">
      <c r="A1307" s="21"/>
    </row>
    <row r="1308" spans="1:1" s="22" customFormat="1">
      <c r="A1308" s="21"/>
    </row>
    <row r="1309" spans="1:1" s="22" customFormat="1">
      <c r="A1309" s="21"/>
    </row>
    <row r="1310" spans="1:1" s="22" customFormat="1">
      <c r="A1310" s="21"/>
    </row>
    <row r="1311" spans="1:1" s="22" customFormat="1">
      <c r="A1311" s="21"/>
    </row>
    <row r="1312" spans="1:1" s="22" customFormat="1">
      <c r="A1312" s="21"/>
    </row>
    <row r="1313" spans="1:1" s="22" customFormat="1">
      <c r="A1313" s="21"/>
    </row>
    <row r="1314" spans="1:1" s="22" customFormat="1">
      <c r="A1314" s="21"/>
    </row>
    <row r="1315" spans="1:1" s="22" customFormat="1">
      <c r="A1315" s="21"/>
    </row>
    <row r="1316" spans="1:1" s="22" customFormat="1">
      <c r="A1316" s="21"/>
    </row>
    <row r="1317" spans="1:1" s="22" customFormat="1">
      <c r="A1317" s="21"/>
    </row>
    <row r="1318" spans="1:1" s="22" customFormat="1">
      <c r="A1318" s="21"/>
    </row>
    <row r="1319" spans="1:1" s="22" customFormat="1">
      <c r="A1319" s="21"/>
    </row>
    <row r="1320" spans="1:1" s="22" customFormat="1">
      <c r="A1320" s="21"/>
    </row>
    <row r="1321" spans="1:1" s="22" customFormat="1">
      <c r="A1321" s="21"/>
    </row>
    <row r="1322" spans="1:1" s="22" customFormat="1">
      <c r="A1322" s="21"/>
    </row>
    <row r="1323" spans="1:1" s="22" customFormat="1">
      <c r="A1323" s="21"/>
    </row>
    <row r="1324" spans="1:1" s="22" customFormat="1">
      <c r="A1324" s="21"/>
    </row>
    <row r="1325" spans="1:1" s="22" customFormat="1">
      <c r="A1325" s="21"/>
    </row>
    <row r="1326" spans="1:1" s="22" customFormat="1">
      <c r="A1326" s="21"/>
    </row>
    <row r="1327" spans="1:1" s="22" customFormat="1">
      <c r="A1327" s="21"/>
    </row>
    <row r="1328" spans="1:1" s="22" customFormat="1">
      <c r="A1328" s="21"/>
    </row>
    <row r="1329" spans="1:1" s="22" customFormat="1">
      <c r="A1329" s="21"/>
    </row>
    <row r="1330" spans="1:1" s="22" customFormat="1">
      <c r="A1330" s="21"/>
    </row>
    <row r="1331" spans="1:1" s="22" customFormat="1">
      <c r="A1331" s="21"/>
    </row>
    <row r="1332" spans="1:1" s="22" customFormat="1">
      <c r="A1332" s="21"/>
    </row>
    <row r="1333" spans="1:1" s="22" customFormat="1">
      <c r="A1333" s="21"/>
    </row>
    <row r="1334" spans="1:1" s="22" customFormat="1">
      <c r="A1334" s="21"/>
    </row>
    <row r="1335" spans="1:1" s="22" customFormat="1">
      <c r="A1335" s="21"/>
    </row>
    <row r="1336" spans="1:1" s="22" customFormat="1">
      <c r="A1336" s="21"/>
    </row>
    <row r="1337" spans="1:1" s="22" customFormat="1">
      <c r="A1337" s="21"/>
    </row>
    <row r="1338" spans="1:1" s="22" customFormat="1">
      <c r="A1338" s="21"/>
    </row>
    <row r="1339" spans="1:1" s="22" customFormat="1">
      <c r="A1339" s="21"/>
    </row>
    <row r="1340" spans="1:1" s="22" customFormat="1">
      <c r="A1340" s="21"/>
    </row>
    <row r="1341" spans="1:1" s="22" customFormat="1">
      <c r="A1341" s="21"/>
    </row>
    <row r="1342" spans="1:1" s="22" customFormat="1">
      <c r="A1342" s="21"/>
    </row>
    <row r="1343" spans="1:1" s="22" customFormat="1">
      <c r="A1343" s="21"/>
    </row>
    <row r="1344" spans="1:1" s="22" customFormat="1">
      <c r="A1344" s="21"/>
    </row>
    <row r="1345" spans="1:1" s="22" customFormat="1">
      <c r="A1345" s="21"/>
    </row>
    <row r="1346" spans="1:1" s="22" customFormat="1">
      <c r="A1346" s="21"/>
    </row>
    <row r="1347" spans="1:1" s="22" customFormat="1">
      <c r="A1347" s="21"/>
    </row>
    <row r="1348" spans="1:1" s="22" customFormat="1">
      <c r="A1348" s="21"/>
    </row>
    <row r="1349" spans="1:1" s="22" customFormat="1">
      <c r="A1349" s="21"/>
    </row>
    <row r="1350" spans="1:1" s="22" customFormat="1">
      <c r="A1350" s="21"/>
    </row>
    <row r="1351" spans="1:1" s="22" customFormat="1">
      <c r="A1351" s="21"/>
    </row>
    <row r="1352" spans="1:1" s="22" customFormat="1">
      <c r="A1352" s="21"/>
    </row>
    <row r="1353" spans="1:1" s="22" customFormat="1">
      <c r="A1353" s="21"/>
    </row>
    <row r="1354" spans="1:1" s="22" customFormat="1">
      <c r="A1354" s="21"/>
    </row>
    <row r="1355" spans="1:1" s="22" customFormat="1">
      <c r="A1355" s="21"/>
    </row>
    <row r="1356" spans="1:1" s="22" customFormat="1">
      <c r="A1356" s="21"/>
    </row>
    <row r="1357" spans="1:1" s="22" customFormat="1">
      <c r="A1357" s="21"/>
    </row>
    <row r="1358" spans="1:1" s="22" customFormat="1">
      <c r="A1358" s="21"/>
    </row>
    <row r="1359" spans="1:1" s="22" customFormat="1">
      <c r="A1359" s="21"/>
    </row>
    <row r="1360" spans="1:1" s="22" customFormat="1">
      <c r="A1360" s="21"/>
    </row>
    <row r="1361" spans="1:1" s="22" customFormat="1">
      <c r="A1361" s="21"/>
    </row>
    <row r="1362" spans="1:1" s="22" customFormat="1">
      <c r="A1362" s="21"/>
    </row>
    <row r="1363" spans="1:1" s="22" customFormat="1">
      <c r="A1363" s="21"/>
    </row>
    <row r="1364" spans="1:1" s="22" customFormat="1">
      <c r="A1364" s="21"/>
    </row>
    <row r="1365" spans="1:1" s="22" customFormat="1">
      <c r="A1365" s="21"/>
    </row>
    <row r="1366" spans="1:1" s="22" customFormat="1">
      <c r="A1366" s="21"/>
    </row>
    <row r="1367" spans="1:1" s="22" customFormat="1">
      <c r="A1367" s="21"/>
    </row>
    <row r="1368" spans="1:1" s="22" customFormat="1">
      <c r="A1368" s="21"/>
    </row>
    <row r="1369" spans="1:1" s="22" customFormat="1">
      <c r="A1369" s="21"/>
    </row>
    <row r="1370" spans="1:1" s="22" customFormat="1">
      <c r="A1370" s="21"/>
    </row>
    <row r="1371" spans="1:1" s="22" customFormat="1">
      <c r="A1371" s="21"/>
    </row>
    <row r="1372" spans="1:1" s="22" customFormat="1">
      <c r="A1372" s="21"/>
    </row>
    <row r="1373" spans="1:1" s="22" customFormat="1">
      <c r="A1373" s="21"/>
    </row>
    <row r="1374" spans="1:1" s="22" customFormat="1">
      <c r="A1374" s="21"/>
    </row>
    <row r="1375" spans="1:1" s="22" customFormat="1">
      <c r="A1375" s="21"/>
    </row>
    <row r="1376" spans="1:1" s="22" customFormat="1">
      <c r="A1376" s="21"/>
    </row>
    <row r="1377" spans="1:1" s="22" customFormat="1">
      <c r="A1377" s="21"/>
    </row>
    <row r="1378" spans="1:1" s="22" customFormat="1">
      <c r="A1378" s="21"/>
    </row>
    <row r="1379" spans="1:1" s="22" customFormat="1">
      <c r="A1379" s="21"/>
    </row>
    <row r="1380" spans="1:1" s="22" customFormat="1">
      <c r="A1380" s="21"/>
    </row>
    <row r="1381" spans="1:1" s="22" customFormat="1">
      <c r="A1381" s="21"/>
    </row>
    <row r="1382" spans="1:1" s="22" customFormat="1">
      <c r="A1382" s="21"/>
    </row>
    <row r="1383" spans="1:1" s="22" customFormat="1">
      <c r="A1383" s="21"/>
    </row>
    <row r="1384" spans="1:1" s="22" customFormat="1">
      <c r="A1384" s="21"/>
    </row>
    <row r="1385" spans="1:1" s="22" customFormat="1">
      <c r="A1385" s="21"/>
    </row>
    <row r="1386" spans="1:1" s="22" customFormat="1">
      <c r="A1386" s="21"/>
    </row>
    <row r="1387" spans="1:1" s="22" customFormat="1">
      <c r="A1387" s="21"/>
    </row>
    <row r="1388" spans="1:1" s="22" customFormat="1">
      <c r="A1388" s="21"/>
    </row>
    <row r="1389" spans="1:1" s="22" customFormat="1">
      <c r="A1389" s="21"/>
    </row>
    <row r="1390" spans="1:1" s="22" customFormat="1">
      <c r="A1390" s="21"/>
    </row>
    <row r="1391" spans="1:1" s="22" customFormat="1">
      <c r="A1391" s="21"/>
    </row>
    <row r="1392" spans="1:1" s="22" customFormat="1">
      <c r="A1392" s="21"/>
    </row>
    <row r="1393" spans="1:1" s="22" customFormat="1">
      <c r="A1393" s="21"/>
    </row>
    <row r="1394" spans="1:1" s="22" customFormat="1">
      <c r="A1394" s="21"/>
    </row>
    <row r="1395" spans="1:1" s="22" customFormat="1">
      <c r="A1395" s="21"/>
    </row>
    <row r="1396" spans="1:1" s="22" customFormat="1">
      <c r="A1396" s="21"/>
    </row>
    <row r="1397" spans="1:1" s="22" customFormat="1">
      <c r="A1397" s="21"/>
    </row>
    <row r="1398" spans="1:1" s="22" customFormat="1">
      <c r="A1398" s="21"/>
    </row>
    <row r="1399" spans="1:1" s="22" customFormat="1">
      <c r="A1399" s="21"/>
    </row>
    <row r="1400" spans="1:1" s="22" customFormat="1">
      <c r="A1400" s="21"/>
    </row>
    <row r="1401" spans="1:1" s="22" customFormat="1">
      <c r="A1401" s="21"/>
    </row>
    <row r="1402" spans="1:1" s="22" customFormat="1">
      <c r="A1402" s="21"/>
    </row>
    <row r="1403" spans="1:1" s="22" customFormat="1">
      <c r="A1403" s="21"/>
    </row>
    <row r="1404" spans="1:1" s="22" customFormat="1">
      <c r="A1404" s="21"/>
    </row>
    <row r="1405" spans="1:1" s="22" customFormat="1">
      <c r="A1405" s="21"/>
    </row>
    <row r="1406" spans="1:1" s="22" customFormat="1">
      <c r="A1406" s="21"/>
    </row>
    <row r="1407" spans="1:1" s="22" customFormat="1">
      <c r="A1407" s="21"/>
    </row>
    <row r="1408" spans="1:1" s="22" customFormat="1">
      <c r="A1408" s="21"/>
    </row>
    <row r="1409" spans="1:1" s="22" customFormat="1">
      <c r="A1409" s="21"/>
    </row>
    <row r="1410" spans="1:1" s="22" customFormat="1">
      <c r="A1410" s="21"/>
    </row>
    <row r="1411" spans="1:1" s="22" customFormat="1">
      <c r="A1411" s="21"/>
    </row>
    <row r="1412" spans="1:1" s="22" customFormat="1">
      <c r="A1412" s="21"/>
    </row>
    <row r="1413" spans="1:1" s="22" customFormat="1">
      <c r="A1413" s="21"/>
    </row>
    <row r="1414" spans="1:1" s="22" customFormat="1">
      <c r="A1414" s="21"/>
    </row>
    <row r="1415" spans="1:1" s="22" customFormat="1">
      <c r="A1415" s="21"/>
    </row>
    <row r="1416" spans="1:1" s="22" customFormat="1">
      <c r="A1416" s="21"/>
    </row>
    <row r="1417" spans="1:1" s="22" customFormat="1">
      <c r="A1417" s="21"/>
    </row>
    <row r="1418" spans="1:1" s="22" customFormat="1">
      <c r="A1418" s="21"/>
    </row>
    <row r="1419" spans="1:1" s="22" customFormat="1">
      <c r="A1419" s="21"/>
    </row>
    <row r="1420" spans="1:1" s="22" customFormat="1">
      <c r="A1420" s="21"/>
    </row>
    <row r="1421" spans="1:1" s="22" customFormat="1">
      <c r="A1421" s="21"/>
    </row>
    <row r="1422" spans="1:1" s="22" customFormat="1">
      <c r="A1422" s="21"/>
    </row>
    <row r="1423" spans="1:1" s="22" customFormat="1">
      <c r="A1423" s="21"/>
    </row>
    <row r="1424" spans="1:1" s="22" customFormat="1">
      <c r="A1424" s="21"/>
    </row>
    <row r="1425" spans="1:1" s="22" customFormat="1">
      <c r="A1425" s="21"/>
    </row>
    <row r="1426" spans="1:1" s="22" customFormat="1">
      <c r="A1426" s="21"/>
    </row>
    <row r="1427" spans="1:1" s="22" customFormat="1">
      <c r="A1427" s="21"/>
    </row>
    <row r="1428" spans="1:1" s="22" customFormat="1">
      <c r="A1428" s="21"/>
    </row>
    <row r="1429" spans="1:1" s="22" customFormat="1">
      <c r="A1429" s="21"/>
    </row>
    <row r="1430" spans="1:1" s="22" customFormat="1">
      <c r="A1430" s="21"/>
    </row>
    <row r="1431" spans="1:1" s="22" customFormat="1">
      <c r="A1431" s="21"/>
    </row>
    <row r="1432" spans="1:1" s="22" customFormat="1">
      <c r="A1432" s="21"/>
    </row>
    <row r="1433" spans="1:1" s="22" customFormat="1">
      <c r="A1433" s="21"/>
    </row>
    <row r="1434" spans="1:1" s="22" customFormat="1">
      <c r="A1434" s="21"/>
    </row>
    <row r="1435" spans="1:1" s="22" customFormat="1">
      <c r="A1435" s="21"/>
    </row>
    <row r="1436" spans="1:1" s="22" customFormat="1">
      <c r="A1436" s="21"/>
    </row>
    <row r="1437" spans="1:1" s="22" customFormat="1">
      <c r="A1437" s="21"/>
    </row>
    <row r="1438" spans="1:1" s="22" customFormat="1">
      <c r="A1438" s="21"/>
    </row>
    <row r="1439" spans="1:1" s="22" customFormat="1">
      <c r="A1439" s="21"/>
    </row>
    <row r="1440" spans="1:1" s="22" customFormat="1">
      <c r="A1440" s="21"/>
    </row>
    <row r="1441" spans="1:1" s="22" customFormat="1">
      <c r="A1441" s="21"/>
    </row>
    <row r="1442" spans="1:1" s="22" customFormat="1">
      <c r="A1442" s="21"/>
    </row>
    <row r="1443" spans="1:1" s="22" customFormat="1">
      <c r="A1443" s="21"/>
    </row>
    <row r="1444" spans="1:1" s="22" customFormat="1">
      <c r="A1444" s="21"/>
    </row>
    <row r="1445" spans="1:1" s="22" customFormat="1">
      <c r="A1445" s="21"/>
    </row>
    <row r="1446" spans="1:1" s="22" customFormat="1">
      <c r="A1446" s="21"/>
    </row>
    <row r="1447" spans="1:1" s="22" customFormat="1">
      <c r="A1447" s="21"/>
    </row>
    <row r="1448" spans="1:1" s="22" customFormat="1">
      <c r="A1448" s="21"/>
    </row>
    <row r="1449" spans="1:1" s="22" customFormat="1">
      <c r="A1449" s="21"/>
    </row>
    <row r="1450" spans="1:1" s="22" customFormat="1">
      <c r="A1450" s="21"/>
    </row>
    <row r="1451" spans="1:1" s="22" customFormat="1">
      <c r="A1451" s="21"/>
    </row>
    <row r="1452" spans="1:1" s="22" customFormat="1">
      <c r="A1452" s="21"/>
    </row>
    <row r="1453" spans="1:1" s="22" customFormat="1">
      <c r="A1453" s="21"/>
    </row>
    <row r="1454" spans="1:1" s="22" customFormat="1">
      <c r="A1454" s="21"/>
    </row>
    <row r="1455" spans="1:1" s="22" customFormat="1">
      <c r="A1455" s="21"/>
    </row>
    <row r="1456" spans="1:1" s="22" customFormat="1">
      <c r="A1456" s="21"/>
    </row>
    <row r="1457" spans="1:1" s="22" customFormat="1">
      <c r="A1457" s="21"/>
    </row>
    <row r="1458" spans="1:1" s="22" customFormat="1">
      <c r="A1458" s="21"/>
    </row>
    <row r="1459" spans="1:1" s="22" customFormat="1">
      <c r="A1459" s="21"/>
    </row>
    <row r="1460" spans="1:1" s="22" customFormat="1">
      <c r="A1460" s="21"/>
    </row>
    <row r="1461" spans="1:1" s="22" customFormat="1">
      <c r="A1461" s="21"/>
    </row>
    <row r="1462" spans="1:1" s="22" customFormat="1">
      <c r="A1462" s="21"/>
    </row>
    <row r="1463" spans="1:1" s="22" customFormat="1">
      <c r="A1463" s="21"/>
    </row>
    <row r="1464" spans="1:1" s="22" customFormat="1">
      <c r="A1464" s="21"/>
    </row>
    <row r="1465" spans="1:1" s="22" customFormat="1">
      <c r="A1465" s="21"/>
    </row>
    <row r="1466" spans="1:1" s="22" customFormat="1">
      <c r="A1466" s="21"/>
    </row>
    <row r="1467" spans="1:1" s="22" customFormat="1">
      <c r="A1467" s="21"/>
    </row>
    <row r="1468" spans="1:1" s="22" customFormat="1">
      <c r="A1468" s="21"/>
    </row>
    <row r="1469" spans="1:1" s="22" customFormat="1">
      <c r="A1469" s="21"/>
    </row>
    <row r="1470" spans="1:1" s="22" customFormat="1">
      <c r="A1470" s="21"/>
    </row>
    <row r="1471" spans="1:1" s="22" customFormat="1">
      <c r="A1471" s="21"/>
    </row>
    <row r="1472" spans="1:1" s="22" customFormat="1">
      <c r="A1472" s="21"/>
    </row>
    <row r="1473" spans="1:1" s="22" customFormat="1">
      <c r="A1473" s="21"/>
    </row>
    <row r="1474" spans="1:1" s="22" customFormat="1">
      <c r="A1474" s="21"/>
    </row>
    <row r="1475" spans="1:1" s="22" customFormat="1">
      <c r="A1475" s="21"/>
    </row>
    <row r="1476" spans="1:1" s="22" customFormat="1">
      <c r="A1476" s="21"/>
    </row>
    <row r="1477" spans="1:1" s="22" customFormat="1">
      <c r="A1477" s="21"/>
    </row>
    <row r="1478" spans="1:1" s="22" customFormat="1">
      <c r="A1478" s="21"/>
    </row>
    <row r="1479" spans="1:1" s="22" customFormat="1">
      <c r="A1479" s="21"/>
    </row>
    <row r="1480" spans="1:1" s="22" customFormat="1">
      <c r="A1480" s="21"/>
    </row>
    <row r="1481" spans="1:1" s="22" customFormat="1">
      <c r="A1481" s="21"/>
    </row>
    <row r="1482" spans="1:1" s="22" customFormat="1">
      <c r="A1482" s="21"/>
    </row>
    <row r="1483" spans="1:1" s="22" customFormat="1">
      <c r="A1483" s="21"/>
    </row>
    <row r="1484" spans="1:1" s="22" customFormat="1">
      <c r="A1484" s="21"/>
    </row>
    <row r="1485" spans="1:1" s="22" customFormat="1">
      <c r="A1485" s="21"/>
    </row>
    <row r="1486" spans="1:1" s="22" customFormat="1">
      <c r="A1486" s="21"/>
    </row>
    <row r="1487" spans="1:1" s="22" customFormat="1">
      <c r="A1487" s="21"/>
    </row>
    <row r="1488" spans="1:1" s="22" customFormat="1">
      <c r="A1488" s="21"/>
    </row>
    <row r="1489" spans="1:1" s="22" customFormat="1">
      <c r="A1489" s="21"/>
    </row>
    <row r="1490" spans="1:1" s="22" customFormat="1">
      <c r="A1490" s="21"/>
    </row>
    <row r="1491" spans="1:1" s="22" customFormat="1">
      <c r="A1491" s="21"/>
    </row>
    <row r="1492" spans="1:1" s="22" customFormat="1">
      <c r="A1492" s="21"/>
    </row>
    <row r="1493" spans="1:1" s="22" customFormat="1">
      <c r="A1493" s="21"/>
    </row>
    <row r="1494" spans="1:1" s="22" customFormat="1">
      <c r="A1494" s="21"/>
    </row>
    <row r="1495" spans="1:1" s="22" customFormat="1">
      <c r="A1495" s="21"/>
    </row>
    <row r="1496" spans="1:1" s="22" customFormat="1">
      <c r="A1496" s="21"/>
    </row>
    <row r="1497" spans="1:1" s="22" customFormat="1">
      <c r="A1497" s="21"/>
    </row>
    <row r="1498" spans="1:1" s="22" customFormat="1">
      <c r="A1498" s="21"/>
    </row>
    <row r="1499" spans="1:1" s="22" customFormat="1">
      <c r="A1499" s="21"/>
    </row>
    <row r="1500" spans="1:1" s="22" customFormat="1">
      <c r="A1500" s="21"/>
    </row>
    <row r="1501" spans="1:1" s="22" customFormat="1">
      <c r="A1501" s="21"/>
    </row>
    <row r="1502" spans="1:1" s="22" customFormat="1">
      <c r="A1502" s="21"/>
    </row>
    <row r="1503" spans="1:1" s="22" customFormat="1">
      <c r="A1503" s="21"/>
    </row>
    <row r="1504" spans="1:1" s="22" customFormat="1">
      <c r="A1504" s="21"/>
    </row>
    <row r="1505" spans="1:1" s="22" customFormat="1">
      <c r="A1505" s="21"/>
    </row>
    <row r="1506" spans="1:1" s="22" customFormat="1">
      <c r="A1506" s="21"/>
    </row>
    <row r="1507" spans="1:1" s="22" customFormat="1">
      <c r="A1507" s="21"/>
    </row>
    <row r="1508" spans="1:1" s="22" customFormat="1">
      <c r="A1508" s="21"/>
    </row>
    <row r="1509" spans="1:1" s="22" customFormat="1">
      <c r="A1509" s="21"/>
    </row>
    <row r="1510" spans="1:1" s="22" customFormat="1">
      <c r="A1510" s="21"/>
    </row>
    <row r="1511" spans="1:1" s="22" customFormat="1">
      <c r="A1511" s="21"/>
    </row>
    <row r="1512" spans="1:1" s="22" customFormat="1">
      <c r="A1512" s="21"/>
    </row>
    <row r="1513" spans="1:1" s="22" customFormat="1">
      <c r="A1513" s="21"/>
    </row>
    <row r="1514" spans="1:1" s="22" customFormat="1">
      <c r="A1514" s="21"/>
    </row>
    <row r="1515" spans="1:1" s="22" customFormat="1">
      <c r="A1515" s="21"/>
    </row>
    <row r="1516" spans="1:1" s="22" customFormat="1">
      <c r="A1516" s="21"/>
    </row>
    <row r="1517" spans="1:1" s="22" customFormat="1">
      <c r="A1517" s="21"/>
    </row>
    <row r="1518" spans="1:1" s="22" customFormat="1">
      <c r="A1518" s="21"/>
    </row>
    <row r="1519" spans="1:1" s="22" customFormat="1">
      <c r="A1519" s="21"/>
    </row>
    <row r="1520" spans="1:1" s="22" customFormat="1">
      <c r="A1520" s="21"/>
    </row>
    <row r="1521" spans="1:1" s="22" customFormat="1">
      <c r="A1521" s="21"/>
    </row>
    <row r="1522" spans="1:1" s="22" customFormat="1">
      <c r="A1522" s="21"/>
    </row>
    <row r="1523" spans="1:1" s="22" customFormat="1">
      <c r="A1523" s="21"/>
    </row>
    <row r="1524" spans="1:1" s="22" customFormat="1">
      <c r="A1524" s="21"/>
    </row>
    <row r="1525" spans="1:1" s="22" customFormat="1">
      <c r="A1525" s="21"/>
    </row>
    <row r="1526" spans="1:1" s="22" customFormat="1">
      <c r="A1526" s="21"/>
    </row>
    <row r="1527" spans="1:1" s="22" customFormat="1">
      <c r="A1527" s="21"/>
    </row>
    <row r="1528" spans="1:1" s="22" customFormat="1">
      <c r="A1528" s="21"/>
    </row>
    <row r="1529" spans="1:1" s="22" customFormat="1">
      <c r="A1529" s="21"/>
    </row>
    <row r="1530" spans="1:1" s="22" customFormat="1">
      <c r="A1530" s="21"/>
    </row>
    <row r="1531" spans="1:1" s="22" customFormat="1">
      <c r="A1531" s="21"/>
    </row>
    <row r="1532" spans="1:1" s="22" customFormat="1">
      <c r="A1532" s="21"/>
    </row>
    <row r="1533" spans="1:1" s="22" customFormat="1">
      <c r="A1533" s="21"/>
    </row>
    <row r="1534" spans="1:1" s="22" customFormat="1">
      <c r="A1534" s="21"/>
    </row>
    <row r="1535" spans="1:1" s="22" customFormat="1">
      <c r="A1535" s="21"/>
    </row>
    <row r="1536" spans="1:1" s="22" customFormat="1">
      <c r="A1536" s="21"/>
    </row>
    <row r="1537" spans="1:1" s="22" customFormat="1">
      <c r="A1537" s="21"/>
    </row>
    <row r="1538" spans="1:1" s="22" customFormat="1">
      <c r="A1538" s="21"/>
    </row>
    <row r="1539" spans="1:1" s="22" customFormat="1">
      <c r="A1539" s="21"/>
    </row>
    <row r="1540" spans="1:1" s="22" customFormat="1">
      <c r="A1540" s="21"/>
    </row>
    <row r="1541" spans="1:1" s="22" customFormat="1">
      <c r="A1541" s="21"/>
    </row>
    <row r="1542" spans="1:1" s="22" customFormat="1">
      <c r="A1542" s="21"/>
    </row>
    <row r="1543" spans="1:1" s="22" customFormat="1">
      <c r="A1543" s="21"/>
    </row>
    <row r="1544" spans="1:1" s="22" customFormat="1">
      <c r="A1544" s="21"/>
    </row>
    <row r="1545" spans="1:1" s="22" customFormat="1">
      <c r="A1545" s="21"/>
    </row>
    <row r="1546" spans="1:1" s="22" customFormat="1">
      <c r="A1546" s="21"/>
    </row>
    <row r="1547" spans="1:1" s="22" customFormat="1">
      <c r="A1547" s="21"/>
    </row>
    <row r="1548" spans="1:1" s="22" customFormat="1">
      <c r="A1548" s="21"/>
    </row>
    <row r="1549" spans="1:1" s="22" customFormat="1">
      <c r="A1549" s="21"/>
    </row>
    <row r="1550" spans="1:1" s="22" customFormat="1">
      <c r="A1550" s="21"/>
    </row>
    <row r="1551" spans="1:1" s="22" customFormat="1">
      <c r="A1551" s="21"/>
    </row>
    <row r="1552" spans="1:1" s="22" customFormat="1">
      <c r="A1552" s="21"/>
    </row>
    <row r="1553" spans="1:1" s="22" customFormat="1">
      <c r="A1553" s="21"/>
    </row>
    <row r="1554" spans="1:1" s="22" customFormat="1">
      <c r="A1554" s="21"/>
    </row>
    <row r="1555" spans="1:1" s="22" customFormat="1">
      <c r="A1555" s="21"/>
    </row>
    <row r="1556" spans="1:1" s="22" customFormat="1">
      <c r="A1556" s="21"/>
    </row>
    <row r="1557" spans="1:1" s="22" customFormat="1">
      <c r="A1557" s="21"/>
    </row>
    <row r="1558" spans="1:1" s="22" customFormat="1">
      <c r="A1558" s="21"/>
    </row>
    <row r="1559" spans="1:1" s="22" customFormat="1">
      <c r="A1559" s="21"/>
    </row>
    <row r="1560" spans="1:1" s="22" customFormat="1">
      <c r="A1560" s="21"/>
    </row>
    <row r="1561" spans="1:1" s="22" customFormat="1">
      <c r="A1561" s="21"/>
    </row>
    <row r="1562" spans="1:1" s="22" customFormat="1">
      <c r="A1562" s="21"/>
    </row>
    <row r="1563" spans="1:1" s="22" customFormat="1">
      <c r="A1563" s="21"/>
    </row>
    <row r="1564" spans="1:1" s="22" customFormat="1">
      <c r="A1564" s="21"/>
    </row>
    <row r="1565" spans="1:1" s="22" customFormat="1">
      <c r="A1565" s="21"/>
    </row>
    <row r="1566" spans="1:1" s="22" customFormat="1">
      <c r="A1566" s="21"/>
    </row>
    <row r="1567" spans="1:1" s="22" customFormat="1">
      <c r="A1567" s="21"/>
    </row>
    <row r="1568" spans="1:1" s="22" customFormat="1">
      <c r="A1568" s="21"/>
    </row>
    <row r="1569" spans="1:1" s="22" customFormat="1">
      <c r="A1569" s="21"/>
    </row>
    <row r="1570" spans="1:1" s="22" customFormat="1">
      <c r="A1570" s="21"/>
    </row>
    <row r="1571" spans="1:1" s="22" customFormat="1">
      <c r="A1571" s="21"/>
    </row>
    <row r="1572" spans="1:1" s="22" customFormat="1">
      <c r="A1572" s="21"/>
    </row>
    <row r="1573" spans="1:1" s="22" customFormat="1">
      <c r="A1573" s="21"/>
    </row>
    <row r="1574" spans="1:1" s="22" customFormat="1">
      <c r="A1574" s="21"/>
    </row>
    <row r="1575" spans="1:1" s="22" customFormat="1">
      <c r="A1575" s="21"/>
    </row>
    <row r="1576" spans="1:1" s="22" customFormat="1">
      <c r="A1576" s="21"/>
    </row>
    <row r="1577" spans="1:1" s="22" customFormat="1">
      <c r="A1577" s="21"/>
    </row>
    <row r="1578" spans="1:1" s="22" customFormat="1">
      <c r="A1578" s="21"/>
    </row>
    <row r="1579" spans="1:1" s="22" customFormat="1">
      <c r="A1579" s="21"/>
    </row>
    <row r="1580" spans="1:1" s="22" customFormat="1">
      <c r="A1580" s="21"/>
    </row>
    <row r="1581" spans="1:1" s="22" customFormat="1">
      <c r="A1581" s="21"/>
    </row>
    <row r="1582" spans="1:1" s="22" customFormat="1">
      <c r="A1582" s="21"/>
    </row>
    <row r="1583" spans="1:1" s="22" customFormat="1">
      <c r="A1583" s="21"/>
    </row>
    <row r="1584" spans="1:1" s="22" customFormat="1">
      <c r="A1584" s="21"/>
    </row>
    <row r="1585" spans="1:1" s="22" customFormat="1">
      <c r="A1585" s="21"/>
    </row>
    <row r="1586" spans="1:1" s="22" customFormat="1">
      <c r="A1586" s="21"/>
    </row>
    <row r="1587" spans="1:1" s="22" customFormat="1">
      <c r="A1587" s="21"/>
    </row>
    <row r="1588" spans="1:1" s="22" customFormat="1">
      <c r="A1588" s="21"/>
    </row>
    <row r="1589" spans="1:1" s="22" customFormat="1">
      <c r="A1589" s="21"/>
    </row>
    <row r="1590" spans="1:1" s="22" customFormat="1">
      <c r="A1590" s="21"/>
    </row>
    <row r="1591" spans="1:1" s="22" customFormat="1">
      <c r="A1591" s="21"/>
    </row>
    <row r="1592" spans="1:1" s="22" customFormat="1">
      <c r="A1592" s="21"/>
    </row>
    <row r="1593" spans="1:1" s="22" customFormat="1">
      <c r="A1593" s="21"/>
    </row>
    <row r="1594" spans="1:1" s="22" customFormat="1">
      <c r="A1594" s="21"/>
    </row>
    <row r="1595" spans="1:1" s="22" customFormat="1">
      <c r="A1595" s="21"/>
    </row>
    <row r="1596" spans="1:1" s="22" customFormat="1">
      <c r="A1596" s="21"/>
    </row>
    <row r="1597" spans="1:1" s="22" customFormat="1">
      <c r="A1597" s="21"/>
    </row>
    <row r="1598" spans="1:1" s="22" customFormat="1">
      <c r="A1598" s="21"/>
    </row>
    <row r="1599" spans="1:1" s="22" customFormat="1">
      <c r="A1599" s="21"/>
    </row>
    <row r="1600" spans="1:1" s="22" customFormat="1">
      <c r="A1600" s="21"/>
    </row>
    <row r="1601" spans="1:1" s="22" customFormat="1">
      <c r="A1601" s="21"/>
    </row>
    <row r="1602" spans="1:1" s="22" customFormat="1">
      <c r="A1602" s="21"/>
    </row>
    <row r="1603" spans="1:1" s="22" customFormat="1">
      <c r="A1603" s="21"/>
    </row>
    <row r="1604" spans="1:1" s="22" customFormat="1">
      <c r="A1604" s="21"/>
    </row>
    <row r="1605" spans="1:1" s="22" customFormat="1">
      <c r="A1605" s="21"/>
    </row>
    <row r="1606" spans="1:1" s="22" customFormat="1">
      <c r="A1606" s="21"/>
    </row>
    <row r="1607" spans="1:1" s="22" customFormat="1">
      <c r="A1607" s="21"/>
    </row>
    <row r="1608" spans="1:1" s="22" customFormat="1">
      <c r="A1608" s="21"/>
    </row>
    <row r="1609" spans="1:1" s="22" customFormat="1">
      <c r="A1609" s="21"/>
    </row>
    <row r="1610" spans="1:1" s="22" customFormat="1">
      <c r="A1610" s="21"/>
    </row>
    <row r="1611" spans="1:1" s="22" customFormat="1">
      <c r="A1611" s="21"/>
    </row>
    <row r="1612" spans="1:1" s="22" customFormat="1">
      <c r="A1612" s="21"/>
    </row>
    <row r="1613" spans="1:1" s="22" customFormat="1">
      <c r="A1613" s="21"/>
    </row>
    <row r="1614" spans="1:1" s="22" customFormat="1">
      <c r="A1614" s="21"/>
    </row>
    <row r="1615" spans="1:1" s="22" customFormat="1">
      <c r="A1615" s="21"/>
    </row>
    <row r="1616" spans="1:1" s="22" customFormat="1">
      <c r="A1616" s="21"/>
    </row>
    <row r="1617" spans="1:1" s="22" customFormat="1">
      <c r="A1617" s="21"/>
    </row>
    <row r="1618" spans="1:1" s="22" customFormat="1">
      <c r="A1618" s="21"/>
    </row>
    <row r="1619" spans="1:1" s="22" customFormat="1">
      <c r="A1619" s="21"/>
    </row>
    <row r="1620" spans="1:1" s="22" customFormat="1">
      <c r="A1620" s="21"/>
    </row>
    <row r="1621" spans="1:1" s="22" customFormat="1">
      <c r="A1621" s="21"/>
    </row>
    <row r="1622" spans="1:1" s="22" customFormat="1">
      <c r="A1622" s="21"/>
    </row>
    <row r="1623" spans="1:1" s="22" customFormat="1">
      <c r="A1623" s="21"/>
    </row>
    <row r="1624" spans="1:1" s="22" customFormat="1">
      <c r="A1624" s="21"/>
    </row>
    <row r="1625" spans="1:1" s="22" customFormat="1">
      <c r="A1625" s="21"/>
    </row>
    <row r="1626" spans="1:1" s="22" customFormat="1">
      <c r="A1626" s="21"/>
    </row>
    <row r="1627" spans="1:1" s="22" customFormat="1">
      <c r="A1627" s="21"/>
    </row>
    <row r="1628" spans="1:1" s="22" customFormat="1">
      <c r="A1628" s="21"/>
    </row>
    <row r="1629" spans="1:1" s="22" customFormat="1">
      <c r="A1629" s="21"/>
    </row>
    <row r="1630" spans="1:1" s="22" customFormat="1">
      <c r="A1630" s="21"/>
    </row>
    <row r="1631" spans="1:1" s="22" customFormat="1">
      <c r="A1631" s="21"/>
    </row>
    <row r="1632" spans="1:1" s="22" customFormat="1">
      <c r="A1632" s="21"/>
    </row>
    <row r="1633" spans="1:1" s="22" customFormat="1">
      <c r="A1633" s="21"/>
    </row>
    <row r="1634" spans="1:1" s="22" customFormat="1">
      <c r="A1634" s="21"/>
    </row>
    <row r="1635" spans="1:1" s="22" customFormat="1">
      <c r="A1635" s="21"/>
    </row>
    <row r="1636" spans="1:1" s="22" customFormat="1">
      <c r="A1636" s="21"/>
    </row>
    <row r="1637" spans="1:1" s="22" customFormat="1">
      <c r="A1637" s="21"/>
    </row>
    <row r="1638" spans="1:1" s="22" customFormat="1">
      <c r="A1638" s="21"/>
    </row>
    <row r="1639" spans="1:1" s="22" customFormat="1">
      <c r="A1639" s="21"/>
    </row>
    <row r="1640" spans="1:1" s="22" customFormat="1">
      <c r="A1640" s="21"/>
    </row>
    <row r="1641" spans="1:1" s="22" customFormat="1">
      <c r="A1641" s="21"/>
    </row>
    <row r="1642" spans="1:1" s="22" customFormat="1">
      <c r="A1642" s="21"/>
    </row>
    <row r="1643" spans="1:1" s="22" customFormat="1">
      <c r="A1643" s="21"/>
    </row>
    <row r="1644" spans="1:1" s="22" customFormat="1">
      <c r="A1644" s="21"/>
    </row>
    <row r="1645" spans="1:1" s="22" customFormat="1">
      <c r="A1645" s="21"/>
    </row>
    <row r="1646" spans="1:1" s="22" customFormat="1">
      <c r="A1646" s="21"/>
    </row>
    <row r="1647" spans="1:1" s="22" customFormat="1">
      <c r="A1647" s="21"/>
    </row>
    <row r="1648" spans="1:1" s="22" customFormat="1">
      <c r="A1648" s="21"/>
    </row>
    <row r="1649" spans="1:1" s="22" customFormat="1">
      <c r="A1649" s="21"/>
    </row>
    <row r="1650" spans="1:1" s="22" customFormat="1">
      <c r="A1650" s="21"/>
    </row>
    <row r="1651" spans="1:1" s="22" customFormat="1">
      <c r="A1651" s="21"/>
    </row>
    <row r="1652" spans="1:1" s="22" customFormat="1">
      <c r="A1652" s="21"/>
    </row>
    <row r="1653" spans="1:1" s="22" customFormat="1">
      <c r="A1653" s="21"/>
    </row>
    <row r="1654" spans="1:1" s="22" customFormat="1">
      <c r="A1654" s="21"/>
    </row>
    <row r="1655" spans="1:1" s="22" customFormat="1">
      <c r="A1655" s="21"/>
    </row>
    <row r="1656" spans="1:1" s="22" customFormat="1">
      <c r="A1656" s="21"/>
    </row>
    <row r="1657" spans="1:1" s="22" customFormat="1">
      <c r="A1657" s="21"/>
    </row>
    <row r="1658" spans="1:1" s="22" customFormat="1">
      <c r="A1658" s="21"/>
    </row>
    <row r="1659" spans="1:1" s="22" customFormat="1">
      <c r="A1659" s="21"/>
    </row>
    <row r="1660" spans="1:1" s="22" customFormat="1">
      <c r="A1660" s="21"/>
    </row>
    <row r="1661" spans="1:1" s="22" customFormat="1">
      <c r="A1661" s="21"/>
    </row>
    <row r="1662" spans="1:1" s="22" customFormat="1">
      <c r="A1662" s="21"/>
    </row>
    <row r="1663" spans="1:1" s="22" customFormat="1">
      <c r="A1663" s="21"/>
    </row>
    <row r="1664" spans="1:1" s="22" customFormat="1">
      <c r="A1664" s="21"/>
    </row>
    <row r="1665" spans="1:1" s="22" customFormat="1">
      <c r="A1665" s="21"/>
    </row>
    <row r="1666" spans="1:1" s="22" customFormat="1">
      <c r="A1666" s="21"/>
    </row>
    <row r="1667" spans="1:1" s="22" customFormat="1">
      <c r="A1667" s="21"/>
    </row>
    <row r="1668" spans="1:1" s="22" customFormat="1">
      <c r="A1668" s="21"/>
    </row>
    <row r="1669" spans="1:1" s="22" customFormat="1">
      <c r="A1669" s="21"/>
    </row>
    <row r="1670" spans="1:1" s="22" customFormat="1">
      <c r="A1670" s="21"/>
    </row>
    <row r="1671" spans="1:1" s="22" customFormat="1">
      <c r="A1671" s="21"/>
    </row>
    <row r="1672" spans="1:1" s="22" customFormat="1">
      <c r="A1672" s="21"/>
    </row>
    <row r="1673" spans="1:1" s="22" customFormat="1">
      <c r="A1673" s="21"/>
    </row>
    <row r="1674" spans="1:1" s="22" customFormat="1">
      <c r="A1674" s="21"/>
    </row>
    <row r="1675" spans="1:1" s="22" customFormat="1">
      <c r="A1675" s="21"/>
    </row>
    <row r="1676" spans="1:1" s="22" customFormat="1">
      <c r="A1676" s="21"/>
    </row>
    <row r="1677" spans="1:1" s="22" customFormat="1">
      <c r="A1677" s="21"/>
    </row>
    <row r="1678" spans="1:1" s="22" customFormat="1">
      <c r="A1678" s="21"/>
    </row>
    <row r="1679" spans="1:1" s="22" customFormat="1">
      <c r="A1679" s="21"/>
    </row>
    <row r="1680" spans="1:1" s="22" customFormat="1">
      <c r="A1680" s="21"/>
    </row>
    <row r="1681" spans="1:1" s="22" customFormat="1">
      <c r="A1681" s="21"/>
    </row>
    <row r="1682" spans="1:1" s="22" customFormat="1">
      <c r="A1682" s="21"/>
    </row>
    <row r="1683" spans="1:1" s="22" customFormat="1">
      <c r="A1683" s="21"/>
    </row>
    <row r="1684" spans="1:1" s="22" customFormat="1">
      <c r="A1684" s="21"/>
    </row>
    <row r="1685" spans="1:1" s="22" customFormat="1">
      <c r="A1685" s="21"/>
    </row>
    <row r="1686" spans="1:1" s="22" customFormat="1">
      <c r="A1686" s="21"/>
    </row>
    <row r="1687" spans="1:1" s="22" customFormat="1">
      <c r="A1687" s="21"/>
    </row>
    <row r="1688" spans="1:1" s="22" customFormat="1">
      <c r="A1688" s="21"/>
    </row>
    <row r="1689" spans="1:1" s="22" customFormat="1">
      <c r="A1689" s="21"/>
    </row>
    <row r="1690" spans="1:1" s="22" customFormat="1">
      <c r="A1690" s="21"/>
    </row>
    <row r="1691" spans="1:1" s="22" customFormat="1">
      <c r="A1691" s="21"/>
    </row>
    <row r="1692" spans="1:1" s="22" customFormat="1">
      <c r="A1692" s="21"/>
    </row>
    <row r="1693" spans="1:1" s="22" customFormat="1">
      <c r="A1693" s="21"/>
    </row>
    <row r="1694" spans="1:1" s="22" customFormat="1">
      <c r="A1694" s="21"/>
    </row>
    <row r="1695" spans="1:1" s="22" customFormat="1">
      <c r="A1695" s="21"/>
    </row>
    <row r="1696" spans="1:1" s="22" customFormat="1">
      <c r="A1696" s="21"/>
    </row>
    <row r="1697" spans="1:1" s="22" customFormat="1">
      <c r="A1697" s="21"/>
    </row>
    <row r="1698" spans="1:1" s="22" customFormat="1">
      <c r="A1698" s="21"/>
    </row>
    <row r="1699" spans="1:1" s="22" customFormat="1">
      <c r="A1699" s="21"/>
    </row>
    <row r="1700" spans="1:1" s="22" customFormat="1">
      <c r="A1700" s="21"/>
    </row>
    <row r="1701" spans="1:1" s="22" customFormat="1">
      <c r="A1701" s="21"/>
    </row>
    <row r="1702" spans="1:1" s="22" customFormat="1">
      <c r="A1702" s="21"/>
    </row>
    <row r="1703" spans="1:1" s="22" customFormat="1">
      <c r="A1703" s="21"/>
    </row>
    <row r="1704" spans="1:1" s="22" customFormat="1">
      <c r="A1704" s="21"/>
    </row>
    <row r="1705" spans="1:1" s="22" customFormat="1">
      <c r="A1705" s="21"/>
    </row>
    <row r="1706" spans="1:1" s="22" customFormat="1">
      <c r="A1706" s="21"/>
    </row>
    <row r="1707" spans="1:1" s="22" customFormat="1">
      <c r="A1707" s="21"/>
    </row>
    <row r="1708" spans="1:1" s="22" customFormat="1">
      <c r="A1708" s="21"/>
    </row>
    <row r="1709" spans="1:1" s="22" customFormat="1">
      <c r="A1709" s="21"/>
    </row>
    <row r="1710" spans="1:1" s="22" customFormat="1">
      <c r="A1710" s="21"/>
    </row>
    <row r="1711" spans="1:1" s="22" customFormat="1">
      <c r="A1711" s="21"/>
    </row>
    <row r="1712" spans="1:1" s="22" customFormat="1">
      <c r="A1712" s="21"/>
    </row>
    <row r="1713" spans="1:1" s="22" customFormat="1">
      <c r="A1713" s="21"/>
    </row>
    <row r="1714" spans="1:1" s="22" customFormat="1">
      <c r="A1714" s="21"/>
    </row>
    <row r="1715" spans="1:1" s="22" customFormat="1">
      <c r="A1715" s="21"/>
    </row>
    <row r="1716" spans="1:1" s="22" customFormat="1">
      <c r="A1716" s="21"/>
    </row>
    <row r="1717" spans="1:1" s="22" customFormat="1">
      <c r="A1717" s="21"/>
    </row>
    <row r="1718" spans="1:1" s="22" customFormat="1">
      <c r="A1718" s="21"/>
    </row>
    <row r="1719" spans="1:1" s="22" customFormat="1">
      <c r="A1719" s="21"/>
    </row>
    <row r="1720" spans="1:1" s="22" customFormat="1">
      <c r="A1720" s="21"/>
    </row>
    <row r="1721" spans="1:1" s="22" customFormat="1">
      <c r="A1721" s="21"/>
    </row>
    <row r="1722" spans="1:1" s="22" customFormat="1">
      <c r="A1722" s="21"/>
    </row>
    <row r="1723" spans="1:1" s="22" customFormat="1">
      <c r="A1723" s="21"/>
    </row>
    <row r="1724" spans="1:1" s="22" customFormat="1">
      <c r="A1724" s="21"/>
    </row>
    <row r="1725" spans="1:1" s="22" customFormat="1">
      <c r="A1725" s="21"/>
    </row>
    <row r="1726" spans="1:1" s="22" customFormat="1">
      <c r="A1726" s="21"/>
    </row>
    <row r="1727" spans="1:1" s="22" customFormat="1">
      <c r="A1727" s="21"/>
    </row>
    <row r="1728" spans="1:1" s="22" customFormat="1">
      <c r="A1728" s="21"/>
    </row>
    <row r="1729" spans="1:1" s="22" customFormat="1">
      <c r="A1729" s="21"/>
    </row>
    <row r="1730" spans="1:1" s="22" customFormat="1">
      <c r="A1730" s="21"/>
    </row>
    <row r="1731" spans="1:1" s="22" customFormat="1">
      <c r="A1731" s="21"/>
    </row>
    <row r="1732" spans="1:1" s="22" customFormat="1">
      <c r="A1732" s="21"/>
    </row>
    <row r="1733" spans="1:1" s="22" customFormat="1">
      <c r="A1733" s="21"/>
    </row>
    <row r="1734" spans="1:1" s="22" customFormat="1">
      <c r="A1734" s="21"/>
    </row>
    <row r="1735" spans="1:1" s="22" customFormat="1">
      <c r="A1735" s="21"/>
    </row>
    <row r="1736" spans="1:1" s="22" customFormat="1">
      <c r="A1736" s="21"/>
    </row>
    <row r="1737" spans="1:1" s="22" customFormat="1">
      <c r="A1737" s="21"/>
    </row>
    <row r="1738" spans="1:1" s="22" customFormat="1">
      <c r="A1738" s="21"/>
    </row>
    <row r="1739" spans="1:1" s="22" customFormat="1">
      <c r="A1739" s="21"/>
    </row>
    <row r="1740" spans="1:1" s="22" customFormat="1">
      <c r="A1740" s="21"/>
    </row>
    <row r="1741" spans="1:1" s="22" customFormat="1">
      <c r="A1741" s="21"/>
    </row>
    <row r="1742" spans="1:1" s="22" customFormat="1">
      <c r="A1742" s="21"/>
    </row>
    <row r="1743" spans="1:1" s="22" customFormat="1">
      <c r="A1743" s="21"/>
    </row>
    <row r="1744" spans="1:1" s="22" customFormat="1">
      <c r="A1744" s="21"/>
    </row>
    <row r="1745" spans="1:1" s="22" customFormat="1">
      <c r="A1745" s="21"/>
    </row>
    <row r="1746" spans="1:1" s="22" customFormat="1">
      <c r="A1746" s="21"/>
    </row>
    <row r="1747" spans="1:1" s="22" customFormat="1">
      <c r="A1747" s="21"/>
    </row>
    <row r="1748" spans="1:1" s="22" customFormat="1">
      <c r="A1748" s="21"/>
    </row>
    <row r="1749" spans="1:1" s="22" customFormat="1">
      <c r="A1749" s="21"/>
    </row>
    <row r="1750" spans="1:1" s="22" customFormat="1">
      <c r="A1750" s="21"/>
    </row>
    <row r="1751" spans="1:1" s="22" customFormat="1">
      <c r="A1751" s="21"/>
    </row>
    <row r="1752" spans="1:1" s="22" customFormat="1">
      <c r="A1752" s="21"/>
    </row>
    <row r="1753" spans="1:1" s="22" customFormat="1">
      <c r="A1753" s="21"/>
    </row>
    <row r="1754" spans="1:1" s="22" customFormat="1">
      <c r="A1754" s="21"/>
    </row>
    <row r="1755" spans="1:1" s="22" customFormat="1">
      <c r="A1755" s="21"/>
    </row>
    <row r="1756" spans="1:1" s="22" customFormat="1">
      <c r="A1756" s="21"/>
    </row>
    <row r="1757" spans="1:1" s="22" customFormat="1">
      <c r="A1757" s="21"/>
    </row>
    <row r="1758" spans="1:1" s="22" customFormat="1">
      <c r="A1758" s="21"/>
    </row>
    <row r="1759" spans="1:1" s="22" customFormat="1">
      <c r="A1759" s="21"/>
    </row>
    <row r="1760" spans="1:1" s="22" customFormat="1">
      <c r="A1760" s="21"/>
    </row>
    <row r="1761" spans="1:1" s="22" customFormat="1">
      <c r="A1761" s="21"/>
    </row>
    <row r="1762" spans="1:1" s="22" customFormat="1">
      <c r="A1762" s="21"/>
    </row>
    <row r="1763" spans="1:1" s="22" customFormat="1">
      <c r="A1763" s="21"/>
    </row>
    <row r="1764" spans="1:1" s="22" customFormat="1">
      <c r="A1764" s="21"/>
    </row>
    <row r="1765" spans="1:1" s="22" customFormat="1">
      <c r="A1765" s="21"/>
    </row>
    <row r="1766" spans="1:1" s="22" customFormat="1">
      <c r="A1766" s="21"/>
    </row>
    <row r="1767" spans="1:1" s="22" customFormat="1">
      <c r="A1767" s="21"/>
    </row>
    <row r="1768" spans="1:1" s="22" customFormat="1">
      <c r="A1768" s="21"/>
    </row>
    <row r="1769" spans="1:1" s="22" customFormat="1">
      <c r="A1769" s="21"/>
    </row>
    <row r="1770" spans="1:1" s="22" customFormat="1">
      <c r="A1770" s="21"/>
    </row>
    <row r="1771" spans="1:1" s="22" customFormat="1">
      <c r="A1771" s="21"/>
    </row>
    <row r="1772" spans="1:1" s="22" customFormat="1">
      <c r="A1772" s="21"/>
    </row>
    <row r="1773" spans="1:1" s="22" customFormat="1">
      <c r="A1773" s="21"/>
    </row>
    <row r="1774" spans="1:1" s="22" customFormat="1">
      <c r="A1774" s="21"/>
    </row>
    <row r="1775" spans="1:1" s="22" customFormat="1">
      <c r="A1775" s="21"/>
    </row>
    <row r="1776" spans="1:1" s="22" customFormat="1">
      <c r="A1776" s="21"/>
    </row>
    <row r="1777" spans="1:1" s="22" customFormat="1">
      <c r="A1777" s="21"/>
    </row>
    <row r="1778" spans="1:1" s="22" customFormat="1">
      <c r="A1778" s="21"/>
    </row>
    <row r="1779" spans="1:1" s="22" customFormat="1">
      <c r="A1779" s="21"/>
    </row>
    <row r="1780" spans="1:1" s="22" customFormat="1">
      <c r="A1780" s="21"/>
    </row>
    <row r="1781" spans="1:1" s="22" customFormat="1">
      <c r="A1781" s="21"/>
    </row>
    <row r="1782" spans="1:1" s="22" customFormat="1">
      <c r="A1782" s="21"/>
    </row>
    <row r="1783" spans="1:1" s="22" customFormat="1">
      <c r="A1783" s="21"/>
    </row>
    <row r="1784" spans="1:1" s="22" customFormat="1">
      <c r="A1784" s="21"/>
    </row>
    <row r="1785" spans="1:1" s="22" customFormat="1">
      <c r="A1785" s="21"/>
    </row>
    <row r="1786" spans="1:1" s="22" customFormat="1">
      <c r="A1786" s="21"/>
    </row>
    <row r="1787" spans="1:1" s="22" customFormat="1">
      <c r="A1787" s="21"/>
    </row>
    <row r="1788" spans="1:1" s="22" customFormat="1">
      <c r="A1788" s="21"/>
    </row>
    <row r="1789" spans="1:1" s="22" customFormat="1">
      <c r="A1789" s="21"/>
    </row>
    <row r="1790" spans="1:1" s="22" customFormat="1">
      <c r="A1790" s="21"/>
    </row>
    <row r="1791" spans="1:1" s="22" customFormat="1">
      <c r="A1791" s="21"/>
    </row>
    <row r="1792" spans="1:1" s="22" customFormat="1">
      <c r="A1792" s="21"/>
    </row>
    <row r="1793" spans="1:1" s="22" customFormat="1">
      <c r="A1793" s="21"/>
    </row>
    <row r="1794" spans="1:1" s="22" customFormat="1">
      <c r="A1794" s="21"/>
    </row>
    <row r="1795" spans="1:1" s="22" customFormat="1">
      <c r="A1795" s="21"/>
    </row>
    <row r="1796" spans="1:1" s="22" customFormat="1">
      <c r="A1796" s="21"/>
    </row>
    <row r="1797" spans="1:1" s="22" customFormat="1">
      <c r="A1797" s="21"/>
    </row>
    <row r="1798" spans="1:1" s="22" customFormat="1">
      <c r="A1798" s="21"/>
    </row>
    <row r="1799" spans="1:1" s="22" customFormat="1">
      <c r="A1799" s="21"/>
    </row>
    <row r="1800" spans="1:1" s="22" customFormat="1">
      <c r="A1800" s="21"/>
    </row>
    <row r="1801" spans="1:1" s="22" customFormat="1">
      <c r="A1801" s="21"/>
    </row>
    <row r="1802" spans="1:1" s="22" customFormat="1">
      <c r="A1802" s="21"/>
    </row>
    <row r="1803" spans="1:1" s="22" customFormat="1">
      <c r="A1803" s="21"/>
    </row>
    <row r="1804" spans="1:1" s="22" customFormat="1">
      <c r="A1804" s="21"/>
    </row>
    <row r="1805" spans="1:1" s="22" customFormat="1">
      <c r="A1805" s="21"/>
    </row>
    <row r="1806" spans="1:1" s="22" customFormat="1">
      <c r="A1806" s="21"/>
    </row>
    <row r="1807" spans="1:1" s="22" customFormat="1">
      <c r="A1807" s="21"/>
    </row>
    <row r="1808" spans="1:1" s="22" customFormat="1">
      <c r="A1808" s="21"/>
    </row>
    <row r="1809" spans="1:1" s="22" customFormat="1">
      <c r="A1809" s="21"/>
    </row>
    <row r="1810" spans="1:1" s="22" customFormat="1">
      <c r="A1810" s="21"/>
    </row>
    <row r="1811" spans="1:1" s="22" customFormat="1">
      <c r="A1811" s="21"/>
    </row>
    <row r="1812" spans="1:1" s="22" customFormat="1">
      <c r="A1812" s="21"/>
    </row>
    <row r="1813" spans="1:1" s="22" customFormat="1">
      <c r="A1813" s="21"/>
    </row>
    <row r="1814" spans="1:1" s="22" customFormat="1">
      <c r="A1814" s="21"/>
    </row>
    <row r="1815" spans="1:1" s="22" customFormat="1">
      <c r="A1815" s="21"/>
    </row>
    <row r="1816" spans="1:1" s="22" customFormat="1">
      <c r="A1816" s="21"/>
    </row>
    <row r="1817" spans="1:1" s="22" customFormat="1">
      <c r="A1817" s="21"/>
    </row>
    <row r="1818" spans="1:1" s="22" customFormat="1">
      <c r="A1818" s="21"/>
    </row>
    <row r="1819" spans="1:1" s="22" customFormat="1">
      <c r="A1819" s="21"/>
    </row>
    <row r="1820" spans="1:1" s="22" customFormat="1">
      <c r="A1820" s="21"/>
    </row>
    <row r="1821" spans="1:1" s="22" customFormat="1">
      <c r="A1821" s="21"/>
    </row>
    <row r="1822" spans="1:1" s="22" customFormat="1">
      <c r="A1822" s="21"/>
    </row>
    <row r="1823" spans="1:1" s="22" customFormat="1">
      <c r="A1823" s="21"/>
    </row>
    <row r="1824" spans="1:1" s="22" customFormat="1">
      <c r="A1824" s="21"/>
    </row>
    <row r="1825" spans="1:1" s="22" customFormat="1">
      <c r="A1825" s="21"/>
    </row>
    <row r="1826" spans="1:1" s="22" customFormat="1">
      <c r="A1826" s="21"/>
    </row>
    <row r="1827" spans="1:1" s="22" customFormat="1">
      <c r="A1827" s="21"/>
    </row>
    <row r="1828" spans="1:1" s="22" customFormat="1">
      <c r="A1828" s="21"/>
    </row>
    <row r="1829" spans="1:1" s="22" customFormat="1">
      <c r="A1829" s="21"/>
    </row>
    <row r="1830" spans="1:1" s="22" customFormat="1">
      <c r="A1830" s="21"/>
    </row>
    <row r="1831" spans="1:1" s="22" customFormat="1">
      <c r="A1831" s="21"/>
    </row>
    <row r="1832" spans="1:1" s="22" customFormat="1">
      <c r="A1832" s="21"/>
    </row>
    <row r="1833" spans="1:1" s="22" customFormat="1">
      <c r="A1833" s="21"/>
    </row>
    <row r="1834" spans="1:1" s="22" customFormat="1">
      <c r="A1834" s="21"/>
    </row>
    <row r="1835" spans="1:1" s="22" customFormat="1">
      <c r="A1835" s="21"/>
    </row>
    <row r="1836" spans="1:1" s="22" customFormat="1">
      <c r="A1836" s="21"/>
    </row>
    <row r="1837" spans="1:1" s="22" customFormat="1">
      <c r="A1837" s="21"/>
    </row>
    <row r="1838" spans="1:1" s="22" customFormat="1">
      <c r="A1838" s="21"/>
    </row>
    <row r="1839" spans="1:1" s="22" customFormat="1">
      <c r="A1839" s="21"/>
    </row>
    <row r="1840" spans="1:1" s="22" customFormat="1">
      <c r="A1840" s="21"/>
    </row>
    <row r="1841" spans="1:1" s="22" customFormat="1">
      <c r="A1841" s="21"/>
    </row>
    <row r="1842" spans="1:1" s="22" customFormat="1">
      <c r="A1842" s="21"/>
    </row>
    <row r="1843" spans="1:1" s="22" customFormat="1">
      <c r="A1843" s="21"/>
    </row>
    <row r="1844" spans="1:1" s="22" customFormat="1">
      <c r="A1844" s="21"/>
    </row>
    <row r="1845" spans="1:1" s="22" customFormat="1">
      <c r="A1845" s="21"/>
    </row>
    <row r="1846" spans="1:1" s="22" customFormat="1">
      <c r="A1846" s="21"/>
    </row>
    <row r="1847" spans="1:1" s="22" customFormat="1">
      <c r="A1847" s="21"/>
    </row>
    <row r="1848" spans="1:1" s="22" customFormat="1">
      <c r="A1848" s="21"/>
    </row>
    <row r="1849" spans="1:1" s="22" customFormat="1">
      <c r="A1849" s="21"/>
    </row>
    <row r="1850" spans="1:1" s="22" customFormat="1">
      <c r="A1850" s="21"/>
    </row>
    <row r="1851" spans="1:1" s="22" customFormat="1">
      <c r="A1851" s="21"/>
    </row>
    <row r="1852" spans="1:1" s="22" customFormat="1">
      <c r="A1852" s="21"/>
    </row>
    <row r="1853" spans="1:1" s="22" customFormat="1">
      <c r="A1853" s="21"/>
    </row>
    <row r="1854" spans="1:1" s="22" customFormat="1">
      <c r="A1854" s="21"/>
    </row>
    <row r="1855" spans="1:1" s="22" customFormat="1">
      <c r="A1855" s="21"/>
    </row>
    <row r="1856" spans="1:1" s="22" customFormat="1">
      <c r="A1856" s="21"/>
    </row>
    <row r="1857" spans="1:1" s="22" customFormat="1">
      <c r="A1857" s="21"/>
    </row>
    <row r="1858" spans="1:1" s="22" customFormat="1">
      <c r="A1858" s="21"/>
    </row>
    <row r="1859" spans="1:1" s="22" customFormat="1">
      <c r="A1859" s="21"/>
    </row>
    <row r="1860" spans="1:1" s="22" customFormat="1">
      <c r="A1860" s="21"/>
    </row>
    <row r="1861" spans="1:1" s="22" customFormat="1">
      <c r="A1861" s="21"/>
    </row>
    <row r="1862" spans="1:1" s="22" customFormat="1">
      <c r="A1862" s="21"/>
    </row>
    <row r="1863" spans="1:1" s="22" customFormat="1">
      <c r="A1863" s="21"/>
    </row>
    <row r="1864" spans="1:1" s="22" customFormat="1">
      <c r="A1864" s="21"/>
    </row>
    <row r="1865" spans="1:1" s="22" customFormat="1">
      <c r="A1865" s="21"/>
    </row>
    <row r="1866" spans="1:1" s="22" customFormat="1">
      <c r="A1866" s="21"/>
    </row>
    <row r="1867" spans="1:1" s="22" customFormat="1">
      <c r="A1867" s="21"/>
    </row>
    <row r="1868" spans="1:1" s="22" customFormat="1">
      <c r="A1868" s="21"/>
    </row>
    <row r="1869" spans="1:1" s="22" customFormat="1">
      <c r="A1869" s="21"/>
    </row>
    <row r="1870" spans="1:1" s="22" customFormat="1">
      <c r="A1870" s="21"/>
    </row>
    <row r="1871" spans="1:1" s="22" customFormat="1">
      <c r="A1871" s="21"/>
    </row>
    <row r="1872" spans="1:1" s="22" customFormat="1">
      <c r="A1872" s="21"/>
    </row>
    <row r="1873" spans="1:1" s="22" customFormat="1">
      <c r="A1873" s="21"/>
    </row>
    <row r="1874" spans="1:1" s="22" customFormat="1">
      <c r="A1874" s="21"/>
    </row>
    <row r="1875" spans="1:1" s="22" customFormat="1">
      <c r="A1875" s="21"/>
    </row>
    <row r="1876" spans="1:1" s="22" customFormat="1">
      <c r="A1876" s="21"/>
    </row>
    <row r="1877" spans="1:1" s="22" customFormat="1">
      <c r="A1877" s="21"/>
    </row>
    <row r="1878" spans="1:1" s="22" customFormat="1">
      <c r="A1878" s="21"/>
    </row>
    <row r="1879" spans="1:1" s="22" customFormat="1">
      <c r="A1879" s="21"/>
    </row>
    <row r="1880" spans="1:1" s="22" customFormat="1">
      <c r="A1880" s="21"/>
    </row>
    <row r="1881" spans="1:1" s="22" customFormat="1">
      <c r="A1881" s="21"/>
    </row>
    <row r="1882" spans="1:1" s="22" customFormat="1">
      <c r="A1882" s="21"/>
    </row>
    <row r="1883" spans="1:1" s="22" customFormat="1">
      <c r="A1883" s="21"/>
    </row>
    <row r="1884" spans="1:1" s="22" customFormat="1">
      <c r="A1884" s="21"/>
    </row>
    <row r="1885" spans="1:1" s="22" customFormat="1">
      <c r="A1885" s="21"/>
    </row>
    <row r="1886" spans="1:1" s="22" customFormat="1">
      <c r="A1886" s="21"/>
    </row>
    <row r="1887" spans="1:1" s="22" customFormat="1">
      <c r="A1887" s="21"/>
    </row>
    <row r="1888" spans="1:1" s="22" customFormat="1">
      <c r="A1888" s="21"/>
    </row>
    <row r="1889" spans="1:1" s="22" customFormat="1">
      <c r="A1889" s="21"/>
    </row>
    <row r="1890" spans="1:1" s="22" customFormat="1">
      <c r="A1890" s="21"/>
    </row>
    <row r="1891" spans="1:1" s="22" customFormat="1">
      <c r="A1891" s="21"/>
    </row>
    <row r="1892" spans="1:1" s="22" customFormat="1">
      <c r="A1892" s="21"/>
    </row>
    <row r="1893" spans="1:1" s="22" customFormat="1">
      <c r="A1893" s="21"/>
    </row>
    <row r="1894" spans="1:1" s="22" customFormat="1">
      <c r="A1894" s="21"/>
    </row>
    <row r="1895" spans="1:1" s="22" customFormat="1">
      <c r="A1895" s="21"/>
    </row>
    <row r="1896" spans="1:1" s="22" customFormat="1">
      <c r="A1896" s="21"/>
    </row>
    <row r="1897" spans="1:1" s="22" customFormat="1">
      <c r="A1897" s="21"/>
    </row>
    <row r="1898" spans="1:1" s="22" customFormat="1">
      <c r="A1898" s="21"/>
    </row>
    <row r="1899" spans="1:1" s="22" customFormat="1">
      <c r="A1899" s="21"/>
    </row>
    <row r="1900" spans="1:1" s="22" customFormat="1">
      <c r="A1900" s="21"/>
    </row>
    <row r="1901" spans="1:1" s="22" customFormat="1">
      <c r="A1901" s="21"/>
    </row>
    <row r="1902" spans="1:1" s="22" customFormat="1">
      <c r="A1902" s="21"/>
    </row>
    <row r="1903" spans="1:1" s="22" customFormat="1">
      <c r="A1903" s="21"/>
    </row>
    <row r="1904" spans="1:1" s="22" customFormat="1">
      <c r="A1904" s="21"/>
    </row>
    <row r="1905" spans="1:1" s="22" customFormat="1">
      <c r="A1905" s="21"/>
    </row>
    <row r="1906" spans="1:1" s="22" customFormat="1">
      <c r="A1906" s="21"/>
    </row>
    <row r="1907" spans="1:1" s="22" customFormat="1">
      <c r="A1907" s="21"/>
    </row>
    <row r="1908" spans="1:1" s="22" customFormat="1">
      <c r="A1908" s="21"/>
    </row>
    <row r="1909" spans="1:1" s="22" customFormat="1">
      <c r="A1909" s="21"/>
    </row>
    <row r="1910" spans="1:1" s="22" customFormat="1">
      <c r="A1910" s="21"/>
    </row>
    <row r="1911" spans="1:1" s="22" customFormat="1">
      <c r="A1911" s="21"/>
    </row>
    <row r="1912" spans="1:1" s="22" customFormat="1">
      <c r="A1912" s="21"/>
    </row>
    <row r="1913" spans="1:1" s="22" customFormat="1">
      <c r="A1913" s="21"/>
    </row>
    <row r="1914" spans="1:1" s="22" customFormat="1">
      <c r="A1914" s="21"/>
    </row>
    <row r="1915" spans="1:1" s="22" customFormat="1">
      <c r="A1915" s="21"/>
    </row>
    <row r="1916" spans="1:1" s="22" customFormat="1">
      <c r="A1916" s="21"/>
    </row>
    <row r="1917" spans="1:1" s="22" customFormat="1">
      <c r="A1917" s="21"/>
    </row>
    <row r="1918" spans="1:1" s="22" customFormat="1">
      <c r="A1918" s="21"/>
    </row>
    <row r="1919" spans="1:1" s="22" customFormat="1">
      <c r="A1919" s="21"/>
    </row>
    <row r="1920" spans="1:1" s="22" customFormat="1">
      <c r="A1920" s="21"/>
    </row>
    <row r="1921" spans="1:1" s="22" customFormat="1">
      <c r="A1921" s="21"/>
    </row>
    <row r="1922" spans="1:1" s="22" customFormat="1">
      <c r="A1922" s="21"/>
    </row>
    <row r="1923" spans="1:1" s="22" customFormat="1">
      <c r="A1923" s="21"/>
    </row>
    <row r="1924" spans="1:1" s="22" customFormat="1">
      <c r="A1924" s="21"/>
    </row>
    <row r="1925" spans="1:1" s="22" customFormat="1">
      <c r="A1925" s="21"/>
    </row>
    <row r="1926" spans="1:1" s="22" customFormat="1">
      <c r="A1926" s="21"/>
    </row>
    <row r="1927" spans="1:1" s="22" customFormat="1">
      <c r="A1927" s="21"/>
    </row>
    <row r="1928" spans="1:1" s="22" customFormat="1">
      <c r="A1928" s="21"/>
    </row>
    <row r="1929" spans="1:1" s="22" customFormat="1">
      <c r="A1929" s="21"/>
    </row>
    <row r="1930" spans="1:1" s="22" customFormat="1">
      <c r="A1930" s="21"/>
    </row>
    <row r="1931" spans="1:1" s="22" customFormat="1">
      <c r="A1931" s="21"/>
    </row>
    <row r="1932" spans="1:1" s="22" customFormat="1">
      <c r="A1932" s="21"/>
    </row>
    <row r="1933" spans="1:1" s="22" customFormat="1">
      <c r="A1933" s="21"/>
    </row>
    <row r="1934" spans="1:1" s="22" customFormat="1">
      <c r="A1934" s="21"/>
    </row>
    <row r="1935" spans="1:1" s="22" customFormat="1">
      <c r="A1935" s="21"/>
    </row>
    <row r="1936" spans="1:1" s="22" customFormat="1">
      <c r="A1936" s="21"/>
    </row>
    <row r="1937" spans="1:1" s="22" customFormat="1">
      <c r="A1937" s="21"/>
    </row>
    <row r="1938" spans="1:1" s="22" customFormat="1">
      <c r="A1938" s="21"/>
    </row>
    <row r="1939" spans="1:1" s="22" customFormat="1">
      <c r="A1939" s="21"/>
    </row>
    <row r="1940" spans="1:1" s="22" customFormat="1">
      <c r="A1940" s="21"/>
    </row>
    <row r="1941" spans="1:1" s="22" customFormat="1">
      <c r="A1941" s="21"/>
    </row>
    <row r="1942" spans="1:1" s="22" customFormat="1">
      <c r="A1942" s="21"/>
    </row>
    <row r="1943" spans="1:1" s="22" customFormat="1">
      <c r="A1943" s="21"/>
    </row>
    <row r="1944" spans="1:1" s="22" customFormat="1">
      <c r="A1944" s="21"/>
    </row>
    <row r="1945" spans="1:1" s="22" customFormat="1">
      <c r="A1945" s="21"/>
    </row>
    <row r="1946" spans="1:1" s="22" customFormat="1">
      <c r="A1946" s="21"/>
    </row>
    <row r="1947" spans="1:1" s="22" customFormat="1">
      <c r="A1947" s="21"/>
    </row>
    <row r="1948" spans="1:1" s="22" customFormat="1">
      <c r="A1948" s="21"/>
    </row>
    <row r="1949" spans="1:1" s="22" customFormat="1">
      <c r="A1949" s="21"/>
    </row>
    <row r="1950" spans="1:1" s="22" customFormat="1">
      <c r="A1950" s="21"/>
    </row>
    <row r="1951" spans="1:1" s="22" customFormat="1">
      <c r="A1951" s="21"/>
    </row>
    <row r="1952" spans="1:1" s="22" customFormat="1">
      <c r="A1952" s="21"/>
    </row>
    <row r="1953" spans="1:1" s="22" customFormat="1">
      <c r="A1953" s="21"/>
    </row>
    <row r="1954" spans="1:1" s="22" customFormat="1">
      <c r="A1954" s="21"/>
    </row>
    <row r="1955" spans="1:1" s="22" customFormat="1">
      <c r="A1955" s="21"/>
    </row>
    <row r="1956" spans="1:1" s="22" customFormat="1">
      <c r="A1956" s="21"/>
    </row>
    <row r="1957" spans="1:1" s="22" customFormat="1">
      <c r="A1957" s="21"/>
    </row>
    <row r="1958" spans="1:1" s="22" customFormat="1">
      <c r="A1958" s="21"/>
    </row>
    <row r="1959" spans="1:1" s="22" customFormat="1">
      <c r="A1959" s="21"/>
    </row>
    <row r="1960" spans="1:1" s="22" customFormat="1">
      <c r="A1960" s="21"/>
    </row>
    <row r="1961" spans="1:1" s="22" customFormat="1">
      <c r="A1961" s="21"/>
    </row>
    <row r="1962" spans="1:1" s="22" customFormat="1">
      <c r="A1962" s="21"/>
    </row>
    <row r="1963" spans="1:1" s="22" customFormat="1">
      <c r="A1963" s="21"/>
    </row>
    <row r="1964" spans="1:1" s="22" customFormat="1">
      <c r="A1964" s="21"/>
    </row>
    <row r="1965" spans="1:1" s="22" customFormat="1">
      <c r="A1965" s="21"/>
    </row>
    <row r="1966" spans="1:1" s="22" customFormat="1">
      <c r="A1966" s="21"/>
    </row>
    <row r="1967" spans="1:1" s="22" customFormat="1">
      <c r="A1967" s="21"/>
    </row>
    <row r="1968" spans="1:1" s="22" customFormat="1">
      <c r="A1968" s="21"/>
    </row>
    <row r="1969" spans="1:1" s="22" customFormat="1">
      <c r="A1969" s="21"/>
    </row>
    <row r="1970" spans="1:1" s="22" customFormat="1">
      <c r="A1970" s="21"/>
    </row>
    <row r="1971" spans="1:1" s="22" customFormat="1">
      <c r="A1971" s="21"/>
    </row>
    <row r="1972" spans="1:1" s="22" customFormat="1">
      <c r="A1972" s="21"/>
    </row>
    <row r="1973" spans="1:1" s="22" customFormat="1">
      <c r="A1973" s="21"/>
    </row>
    <row r="1974" spans="1:1" s="22" customFormat="1">
      <c r="A1974" s="21"/>
    </row>
    <row r="1975" spans="1:1" s="22" customFormat="1">
      <c r="A1975" s="21"/>
    </row>
    <row r="1976" spans="1:1" s="22" customFormat="1">
      <c r="A1976" s="21"/>
    </row>
    <row r="1977" spans="1:1" s="22" customFormat="1">
      <c r="A1977" s="21"/>
    </row>
    <row r="1978" spans="1:1" s="22" customFormat="1">
      <c r="A1978" s="21"/>
    </row>
    <row r="1979" spans="1:1" s="22" customFormat="1">
      <c r="A1979" s="21"/>
    </row>
    <row r="1980" spans="1:1" s="22" customFormat="1">
      <c r="A1980" s="21"/>
    </row>
    <row r="1981" spans="1:1" s="22" customFormat="1">
      <c r="A1981" s="21"/>
    </row>
    <row r="1982" spans="1:1" s="22" customFormat="1">
      <c r="A1982" s="21"/>
    </row>
    <row r="1983" spans="1:1" s="22" customFormat="1">
      <c r="A1983" s="21"/>
    </row>
    <row r="1984" spans="1:1" s="22" customFormat="1">
      <c r="A1984" s="21"/>
    </row>
    <row r="1985" spans="1:1" s="22" customFormat="1">
      <c r="A1985" s="21"/>
    </row>
    <row r="1986" spans="1:1" s="22" customFormat="1">
      <c r="A1986" s="21"/>
    </row>
    <row r="1987" spans="1:1" s="22" customFormat="1">
      <c r="A1987" s="21"/>
    </row>
    <row r="1988" spans="1:1" s="22" customFormat="1">
      <c r="A1988" s="21"/>
    </row>
    <row r="1989" spans="1:1" s="22" customFormat="1">
      <c r="A1989" s="21"/>
    </row>
    <row r="1990" spans="1:1" s="22" customFormat="1">
      <c r="A1990" s="21"/>
    </row>
    <row r="1991" spans="1:1" s="22" customFormat="1">
      <c r="A1991" s="21"/>
    </row>
    <row r="1992" spans="1:1" s="22" customFormat="1">
      <c r="A1992" s="21"/>
    </row>
    <row r="1993" spans="1:1" s="22" customFormat="1">
      <c r="A1993" s="21"/>
    </row>
    <row r="1994" spans="1:1" s="22" customFormat="1">
      <c r="A1994" s="21"/>
    </row>
    <row r="1995" spans="1:1" s="22" customFormat="1">
      <c r="A1995" s="21"/>
    </row>
    <row r="1996" spans="1:1" s="22" customFormat="1">
      <c r="A1996" s="21"/>
    </row>
    <row r="1997" spans="1:1" s="22" customFormat="1">
      <c r="A1997" s="21"/>
    </row>
    <row r="1998" spans="1:1" s="22" customFormat="1">
      <c r="A1998" s="21"/>
    </row>
    <row r="1999" spans="1:1" s="22" customFormat="1">
      <c r="A1999" s="21"/>
    </row>
    <row r="2000" spans="1:1" s="22" customFormat="1">
      <c r="A2000" s="21"/>
    </row>
    <row r="2001" spans="1:1" s="22" customFormat="1">
      <c r="A2001" s="21"/>
    </row>
    <row r="2002" spans="1:1" s="22" customFormat="1">
      <c r="A2002" s="21"/>
    </row>
    <row r="2003" spans="1:1" s="22" customFormat="1">
      <c r="A2003" s="21"/>
    </row>
    <row r="2004" spans="1:1" s="22" customFormat="1">
      <c r="A2004" s="21"/>
    </row>
    <row r="2005" spans="1:1" s="22" customFormat="1">
      <c r="A2005" s="21"/>
    </row>
    <row r="2006" spans="1:1" s="22" customFormat="1">
      <c r="A2006" s="21"/>
    </row>
    <row r="2007" spans="1:1" s="22" customFormat="1">
      <c r="A2007" s="21"/>
    </row>
    <row r="2008" spans="1:1" s="22" customFormat="1">
      <c r="A2008" s="21"/>
    </row>
    <row r="2009" spans="1:1" s="22" customFormat="1">
      <c r="A2009" s="21"/>
    </row>
    <row r="2010" spans="1:1" s="22" customFormat="1">
      <c r="A2010" s="21"/>
    </row>
    <row r="2011" spans="1:1" s="22" customFormat="1">
      <c r="A2011" s="21"/>
    </row>
    <row r="2012" spans="1:1" s="22" customFormat="1">
      <c r="A2012" s="21"/>
    </row>
    <row r="2013" spans="1:1" s="22" customFormat="1">
      <c r="A2013" s="21"/>
    </row>
    <row r="2014" spans="1:1" s="22" customFormat="1">
      <c r="A2014" s="21"/>
    </row>
    <row r="2015" spans="1:1" s="22" customFormat="1">
      <c r="A2015" s="21"/>
    </row>
    <row r="2016" spans="1:1" s="22" customFormat="1">
      <c r="A2016" s="21"/>
    </row>
    <row r="2017" spans="1:1" s="22" customFormat="1">
      <c r="A2017" s="21"/>
    </row>
    <row r="2018" spans="1:1" s="22" customFormat="1">
      <c r="A2018" s="21"/>
    </row>
    <row r="2019" spans="1:1" s="22" customFormat="1">
      <c r="A2019" s="21"/>
    </row>
    <row r="2020" spans="1:1" s="22" customFormat="1">
      <c r="A2020" s="21"/>
    </row>
    <row r="2021" spans="1:1" s="22" customFormat="1">
      <c r="A2021" s="21"/>
    </row>
    <row r="2022" spans="1:1" s="22" customFormat="1">
      <c r="A2022" s="21"/>
    </row>
    <row r="2023" spans="1:1" s="22" customFormat="1">
      <c r="A2023" s="21"/>
    </row>
    <row r="2024" spans="1:1" s="22" customFormat="1">
      <c r="A2024" s="21"/>
    </row>
    <row r="2025" spans="1:1" s="22" customFormat="1">
      <c r="A2025" s="21"/>
    </row>
    <row r="2026" spans="1:1" s="22" customFormat="1">
      <c r="A2026" s="21"/>
    </row>
    <row r="2027" spans="1:1" s="22" customFormat="1">
      <c r="A2027" s="21"/>
    </row>
    <row r="2028" spans="1:1" s="22" customFormat="1">
      <c r="A2028" s="21"/>
    </row>
    <row r="2029" spans="1:1" s="22" customFormat="1">
      <c r="A2029" s="21"/>
    </row>
    <row r="2030" spans="1:1" s="22" customFormat="1">
      <c r="A2030" s="21"/>
    </row>
    <row r="2031" spans="1:1" s="22" customFormat="1">
      <c r="A2031" s="21"/>
    </row>
    <row r="2032" spans="1:1" s="22" customFormat="1">
      <c r="A2032" s="21"/>
    </row>
    <row r="2033" spans="1:1" s="22" customFormat="1">
      <c r="A2033" s="21"/>
    </row>
    <row r="2034" spans="1:1" s="22" customFormat="1">
      <c r="A2034" s="21"/>
    </row>
    <row r="2035" spans="1:1" s="22" customFormat="1">
      <c r="A2035" s="21"/>
    </row>
    <row r="2036" spans="1:1" s="22" customFormat="1">
      <c r="A2036" s="21"/>
    </row>
    <row r="2037" spans="1:1" s="22" customFormat="1">
      <c r="A2037" s="21"/>
    </row>
    <row r="2038" spans="1:1" s="22" customFormat="1">
      <c r="A2038" s="21"/>
    </row>
    <row r="2039" spans="1:1" s="22" customFormat="1">
      <c r="A2039" s="21"/>
    </row>
    <row r="2040" spans="1:1" s="22" customFormat="1">
      <c r="A2040" s="21"/>
    </row>
    <row r="2041" spans="1:1" s="22" customFormat="1">
      <c r="A2041" s="21"/>
    </row>
    <row r="2042" spans="1:1" s="22" customFormat="1">
      <c r="A2042" s="21"/>
    </row>
    <row r="2043" spans="1:1" s="22" customFormat="1">
      <c r="A2043" s="21"/>
    </row>
    <row r="2044" spans="1:1" s="22" customFormat="1">
      <c r="A2044" s="21"/>
    </row>
    <row r="2045" spans="1:1" s="22" customFormat="1">
      <c r="A2045" s="21"/>
    </row>
    <row r="2046" spans="1:1" s="22" customFormat="1">
      <c r="A2046" s="21"/>
    </row>
    <row r="2047" spans="1:1" s="22" customFormat="1">
      <c r="A2047" s="21"/>
    </row>
    <row r="2048" spans="1:1" s="22" customFormat="1">
      <c r="A2048" s="21"/>
    </row>
    <row r="2049" spans="1:1" s="22" customFormat="1">
      <c r="A2049" s="21"/>
    </row>
    <row r="2050" spans="1:1" s="22" customFormat="1">
      <c r="A2050" s="21"/>
    </row>
    <row r="2051" spans="1:1" s="22" customFormat="1">
      <c r="A2051" s="21"/>
    </row>
    <row r="2052" spans="1:1" s="22" customFormat="1">
      <c r="A2052" s="21"/>
    </row>
    <row r="2053" spans="1:1" s="22" customFormat="1">
      <c r="A2053" s="21"/>
    </row>
    <row r="2054" spans="1:1" s="22" customFormat="1">
      <c r="A2054" s="21"/>
    </row>
    <row r="2055" spans="1:1" s="22" customFormat="1">
      <c r="A2055" s="21"/>
    </row>
    <row r="2056" spans="1:1" s="22" customFormat="1">
      <c r="A2056" s="21"/>
    </row>
    <row r="2057" spans="1:1" s="22" customFormat="1">
      <c r="A2057" s="21"/>
    </row>
    <row r="2058" spans="1:1" s="22" customFormat="1">
      <c r="A2058" s="21"/>
    </row>
    <row r="2059" spans="1:1" s="22" customFormat="1">
      <c r="A2059" s="21"/>
    </row>
    <row r="2060" spans="1:1" s="22" customFormat="1">
      <c r="A2060" s="21"/>
    </row>
    <row r="2061" spans="1:1" s="22" customFormat="1">
      <c r="A2061" s="21"/>
    </row>
    <row r="2062" spans="1:1" s="22" customFormat="1">
      <c r="A2062" s="21"/>
    </row>
    <row r="2063" spans="1:1" s="22" customFormat="1">
      <c r="A2063" s="21"/>
    </row>
    <row r="2064" spans="1:1" s="22" customFormat="1">
      <c r="A2064" s="21"/>
    </row>
    <row r="2065" spans="1:1" s="22" customFormat="1">
      <c r="A2065" s="21"/>
    </row>
    <row r="2066" spans="1:1" s="22" customFormat="1">
      <c r="A2066" s="21"/>
    </row>
    <row r="2067" spans="1:1" s="22" customFormat="1">
      <c r="A2067" s="21"/>
    </row>
    <row r="2068" spans="1:1" s="22" customFormat="1">
      <c r="A2068" s="21"/>
    </row>
    <row r="2069" spans="1:1" s="22" customFormat="1">
      <c r="A2069" s="21"/>
    </row>
    <row r="2070" spans="1:1" s="22" customFormat="1">
      <c r="A2070" s="21"/>
    </row>
    <row r="2071" spans="1:1" s="22" customFormat="1">
      <c r="A2071" s="21"/>
    </row>
    <row r="2072" spans="1:1" s="22" customFormat="1">
      <c r="A2072" s="21"/>
    </row>
    <row r="2073" spans="1:1" s="22" customFormat="1">
      <c r="A2073" s="21"/>
    </row>
    <row r="2074" spans="1:1" s="22" customFormat="1">
      <c r="A2074" s="21"/>
    </row>
    <row r="2075" spans="1:1" s="22" customFormat="1">
      <c r="A2075" s="21"/>
    </row>
    <row r="2076" spans="1:1" s="22" customFormat="1">
      <c r="A2076" s="21"/>
    </row>
    <row r="2077" spans="1:1" s="22" customFormat="1">
      <c r="A2077" s="21"/>
    </row>
    <row r="2078" spans="1:1" s="22" customFormat="1">
      <c r="A2078" s="21"/>
    </row>
    <row r="2079" spans="1:1" s="22" customFormat="1">
      <c r="A2079" s="21"/>
    </row>
    <row r="2080" spans="1:1" s="22" customFormat="1">
      <c r="A2080" s="21"/>
    </row>
    <row r="2081" spans="1:1" s="22" customFormat="1">
      <c r="A2081" s="21"/>
    </row>
    <row r="2082" spans="1:1" s="22" customFormat="1">
      <c r="A2082" s="21"/>
    </row>
    <row r="2083" spans="1:1" s="22" customFormat="1">
      <c r="A2083" s="21"/>
    </row>
    <row r="2084" spans="1:1" s="22" customFormat="1">
      <c r="A2084" s="21"/>
    </row>
    <row r="2085" spans="1:1" s="22" customFormat="1">
      <c r="A2085" s="21"/>
    </row>
    <row r="2086" spans="1:1" s="22" customFormat="1">
      <c r="A2086" s="21"/>
    </row>
    <row r="2087" spans="1:1" s="22" customFormat="1">
      <c r="A2087" s="21"/>
    </row>
    <row r="2088" spans="1:1" s="22" customFormat="1">
      <c r="A2088" s="21"/>
    </row>
    <row r="2089" spans="1:1" s="22" customFormat="1">
      <c r="A2089" s="21"/>
    </row>
    <row r="2090" spans="1:1" s="22" customFormat="1">
      <c r="A2090" s="21"/>
    </row>
    <row r="2091" spans="1:1" s="22" customFormat="1">
      <c r="A2091" s="21"/>
    </row>
    <row r="2092" spans="1:1" s="22" customFormat="1">
      <c r="A2092" s="21"/>
    </row>
    <row r="2093" spans="1:1" s="22" customFormat="1">
      <c r="A2093" s="21"/>
    </row>
    <row r="2094" spans="1:1" s="22" customFormat="1">
      <c r="A2094" s="21"/>
    </row>
    <row r="2095" spans="1:1" s="22" customFormat="1">
      <c r="A2095" s="21"/>
    </row>
    <row r="2096" spans="1:1" s="22" customFormat="1">
      <c r="A2096" s="21"/>
    </row>
    <row r="2097" spans="1:1" s="22" customFormat="1">
      <c r="A2097" s="21"/>
    </row>
    <row r="2098" spans="1:1" s="22" customFormat="1">
      <c r="A2098" s="21"/>
    </row>
    <row r="2099" spans="1:1" s="22" customFormat="1">
      <c r="A2099" s="21"/>
    </row>
    <row r="2100" spans="1:1" s="22" customFormat="1">
      <c r="A2100" s="21"/>
    </row>
    <row r="2101" spans="1:1" s="22" customFormat="1">
      <c r="A2101" s="21"/>
    </row>
    <row r="2102" spans="1:1" s="22" customFormat="1">
      <c r="A2102" s="21"/>
    </row>
    <row r="2103" spans="1:1" s="22" customFormat="1">
      <c r="A2103" s="21"/>
    </row>
    <row r="2104" spans="1:1" s="22" customFormat="1">
      <c r="A2104" s="21"/>
    </row>
    <row r="2105" spans="1:1" s="22" customFormat="1">
      <c r="A2105" s="21"/>
    </row>
    <row r="2106" spans="1:1" s="22" customFormat="1">
      <c r="A2106" s="21"/>
    </row>
    <row r="2107" spans="1:1" s="22" customFormat="1">
      <c r="A2107" s="21"/>
    </row>
    <row r="2108" spans="1:1" s="22" customFormat="1">
      <c r="A2108" s="21"/>
    </row>
    <row r="2109" spans="1:1" s="22" customFormat="1">
      <c r="A2109" s="21"/>
    </row>
    <row r="2110" spans="1:1" s="22" customFormat="1">
      <c r="A2110" s="21"/>
    </row>
    <row r="2111" spans="1:1" s="22" customFormat="1">
      <c r="A2111" s="21"/>
    </row>
    <row r="2112" spans="1:1" s="22" customFormat="1">
      <c r="A2112" s="21"/>
    </row>
    <row r="2113" spans="1:1" s="22" customFormat="1">
      <c r="A2113" s="21"/>
    </row>
    <row r="2114" spans="1:1" s="22" customFormat="1">
      <c r="A2114" s="21"/>
    </row>
    <row r="2115" spans="1:1" s="22" customFormat="1">
      <c r="A2115" s="21"/>
    </row>
    <row r="2116" spans="1:1" s="22" customFormat="1">
      <c r="A2116" s="21"/>
    </row>
    <row r="2117" spans="1:1" s="22" customFormat="1">
      <c r="A2117" s="21"/>
    </row>
    <row r="2118" spans="1:1" s="22" customFormat="1">
      <c r="A2118" s="21"/>
    </row>
    <row r="2119" spans="1:1" s="22" customFormat="1">
      <c r="A2119" s="21"/>
    </row>
    <row r="2120" spans="1:1" s="22" customFormat="1">
      <c r="A2120" s="21"/>
    </row>
    <row r="2121" spans="1:1" s="22" customFormat="1">
      <c r="A2121" s="21"/>
    </row>
    <row r="2122" spans="1:1" s="22" customFormat="1">
      <c r="A2122" s="21"/>
    </row>
    <row r="2123" spans="1:1" s="22" customFormat="1">
      <c r="A2123" s="21"/>
    </row>
    <row r="2124" spans="1:1" s="22" customFormat="1">
      <c r="A2124" s="21"/>
    </row>
    <row r="2125" spans="1:1" s="22" customFormat="1">
      <c r="A2125" s="21"/>
    </row>
    <row r="2126" spans="1:1" s="22" customFormat="1">
      <c r="A2126" s="21"/>
    </row>
    <row r="2127" spans="1:1" s="22" customFormat="1">
      <c r="A2127" s="21"/>
    </row>
    <row r="2128" spans="1:1" s="22" customFormat="1">
      <c r="A2128" s="21"/>
    </row>
    <row r="2129" spans="1:1" s="22" customFormat="1">
      <c r="A2129" s="21"/>
    </row>
    <row r="2130" spans="1:1" s="22" customFormat="1">
      <c r="A2130" s="21"/>
    </row>
    <row r="2131" spans="1:1" s="22" customFormat="1">
      <c r="A2131" s="21"/>
    </row>
    <row r="2132" spans="1:1" s="22" customFormat="1">
      <c r="A2132" s="21"/>
    </row>
    <row r="2133" spans="1:1" s="22" customFormat="1">
      <c r="A2133" s="21"/>
    </row>
    <row r="2134" spans="1:1" s="22" customFormat="1">
      <c r="A2134" s="21"/>
    </row>
    <row r="2135" spans="1:1" s="22" customFormat="1">
      <c r="A2135" s="21"/>
    </row>
    <row r="2136" spans="1:1" s="22" customFormat="1">
      <c r="A2136" s="21"/>
    </row>
    <row r="2137" spans="1:1" s="22" customFormat="1">
      <c r="A2137" s="21"/>
    </row>
    <row r="2138" spans="1:1" s="22" customFormat="1">
      <c r="A2138" s="21"/>
    </row>
    <row r="2139" spans="1:1" s="22" customFormat="1">
      <c r="A2139" s="21"/>
    </row>
    <row r="2140" spans="1:1" s="22" customFormat="1">
      <c r="A2140" s="21"/>
    </row>
    <row r="2141" spans="1:1" s="22" customFormat="1">
      <c r="A2141" s="21"/>
    </row>
    <row r="2142" spans="1:1" s="22" customFormat="1">
      <c r="A2142" s="21"/>
    </row>
    <row r="2143" spans="1:1" s="22" customFormat="1">
      <c r="A2143" s="21"/>
    </row>
    <row r="2144" spans="1:1" s="22" customFormat="1">
      <c r="A2144" s="21"/>
    </row>
    <row r="2145" spans="1:1" s="22" customFormat="1">
      <c r="A2145" s="21"/>
    </row>
    <row r="2146" spans="1:1" s="22" customFormat="1">
      <c r="A2146" s="21"/>
    </row>
    <row r="2147" spans="1:1" s="22" customFormat="1">
      <c r="A2147" s="21"/>
    </row>
    <row r="2148" spans="1:1" s="22" customFormat="1">
      <c r="A2148" s="21"/>
    </row>
    <row r="2149" spans="1:1" s="22" customFormat="1">
      <c r="A2149" s="21"/>
    </row>
    <row r="2150" spans="1:1" s="22" customFormat="1">
      <c r="A2150" s="21"/>
    </row>
    <row r="2151" spans="1:1" s="22" customFormat="1">
      <c r="A2151" s="21"/>
    </row>
    <row r="2152" spans="1:1" s="22" customFormat="1">
      <c r="A2152" s="21"/>
    </row>
    <row r="2153" spans="1:1" s="22" customFormat="1">
      <c r="A2153" s="21"/>
    </row>
    <row r="2154" spans="1:1" s="22" customFormat="1">
      <c r="A2154" s="21"/>
    </row>
    <row r="2155" spans="1:1" s="22" customFormat="1">
      <c r="A2155" s="21"/>
    </row>
    <row r="2156" spans="1:1" s="22" customFormat="1">
      <c r="A2156" s="21"/>
    </row>
    <row r="2157" spans="1:1" s="22" customFormat="1">
      <c r="A2157" s="21"/>
    </row>
    <row r="2158" spans="1:1" s="22" customFormat="1">
      <c r="A2158" s="21"/>
    </row>
    <row r="2159" spans="1:1" s="22" customFormat="1">
      <c r="A2159" s="21"/>
    </row>
    <row r="2160" spans="1:1" s="22" customFormat="1">
      <c r="A2160" s="21"/>
    </row>
    <row r="2161" spans="1:1" s="22" customFormat="1">
      <c r="A2161" s="21"/>
    </row>
    <row r="2162" spans="1:1" s="22" customFormat="1">
      <c r="A2162" s="21"/>
    </row>
    <row r="2163" spans="1:1" s="22" customFormat="1">
      <c r="A2163" s="21"/>
    </row>
    <row r="2164" spans="1:1" s="22" customFormat="1">
      <c r="A2164" s="21"/>
    </row>
    <row r="2165" spans="1:1" s="22" customFormat="1">
      <c r="A2165" s="21"/>
    </row>
    <row r="2166" spans="1:1" s="22" customFormat="1">
      <c r="A2166" s="21"/>
    </row>
    <row r="2167" spans="1:1" s="22" customFormat="1">
      <c r="A2167" s="21"/>
    </row>
    <row r="2168" spans="1:1" s="22" customFormat="1">
      <c r="A2168" s="21"/>
    </row>
    <row r="2169" spans="1:1" s="22" customFormat="1">
      <c r="A2169" s="21"/>
    </row>
    <row r="2170" spans="1:1" s="22" customFormat="1">
      <c r="A2170" s="21"/>
    </row>
    <row r="2171" spans="1:1" s="22" customFormat="1">
      <c r="A2171" s="21"/>
    </row>
    <row r="2172" spans="1:1" s="22" customFormat="1">
      <c r="A2172" s="21"/>
    </row>
    <row r="2173" spans="1:1" s="22" customFormat="1">
      <c r="A2173" s="21"/>
    </row>
    <row r="2174" spans="1:1" s="22" customFormat="1">
      <c r="A2174" s="21"/>
    </row>
    <row r="2175" spans="1:1" s="22" customFormat="1">
      <c r="A2175" s="21"/>
    </row>
    <row r="2176" spans="1:1" s="22" customFormat="1">
      <c r="A2176" s="21"/>
    </row>
    <row r="2177" spans="1:1" s="22" customFormat="1">
      <c r="A2177" s="21"/>
    </row>
    <row r="2178" spans="1:1" s="22" customFormat="1">
      <c r="A2178" s="21"/>
    </row>
    <row r="2179" spans="1:1" s="22" customFormat="1">
      <c r="A2179" s="21"/>
    </row>
    <row r="2180" spans="1:1" s="22" customFormat="1">
      <c r="A2180" s="21"/>
    </row>
    <row r="2181" spans="1:1" s="22" customFormat="1">
      <c r="A2181" s="21"/>
    </row>
    <row r="2182" spans="1:1" s="22" customFormat="1">
      <c r="A2182" s="21"/>
    </row>
    <row r="2183" spans="1:1" s="22" customFormat="1">
      <c r="A2183" s="21"/>
    </row>
    <row r="2184" spans="1:1" s="22" customFormat="1">
      <c r="A2184" s="21"/>
    </row>
    <row r="2185" spans="1:1" s="22" customFormat="1">
      <c r="A2185" s="21"/>
    </row>
    <row r="2186" spans="1:1" s="22" customFormat="1">
      <c r="A2186" s="21"/>
    </row>
    <row r="2187" spans="1:1" s="22" customFormat="1">
      <c r="A2187" s="21"/>
    </row>
    <row r="2188" spans="1:1" s="22" customFormat="1">
      <c r="A2188" s="21"/>
    </row>
    <row r="2189" spans="1:1" s="22" customFormat="1">
      <c r="A2189" s="21"/>
    </row>
    <row r="2190" spans="1:1" s="22" customFormat="1">
      <c r="A2190" s="21"/>
    </row>
    <row r="2191" spans="1:1" s="22" customFormat="1">
      <c r="A2191" s="21"/>
    </row>
    <row r="2192" spans="1:1" s="22" customFormat="1">
      <c r="A2192" s="21"/>
    </row>
    <row r="2193" spans="1:1" s="22" customFormat="1">
      <c r="A2193" s="21"/>
    </row>
    <row r="2194" spans="1:1" s="22" customFormat="1">
      <c r="A2194" s="21"/>
    </row>
    <row r="2195" spans="1:1" s="22" customFormat="1">
      <c r="A2195" s="21"/>
    </row>
    <row r="2196" spans="1:1" s="22" customFormat="1">
      <c r="A2196" s="21"/>
    </row>
    <row r="2197" spans="1:1" s="22" customFormat="1">
      <c r="A2197" s="21"/>
    </row>
    <row r="2198" spans="1:1" s="22" customFormat="1">
      <c r="A2198" s="21"/>
    </row>
    <row r="2199" spans="1:1" s="22" customFormat="1">
      <c r="A2199" s="21"/>
    </row>
    <row r="2200" spans="1:1" s="22" customFormat="1">
      <c r="A2200" s="21"/>
    </row>
    <row r="2201" spans="1:1" s="22" customFormat="1">
      <c r="A2201" s="21"/>
    </row>
    <row r="2202" spans="1:1" s="22" customFormat="1">
      <c r="A2202" s="21"/>
    </row>
    <row r="2203" spans="1:1" s="22" customFormat="1">
      <c r="A2203" s="21"/>
    </row>
    <row r="2204" spans="1:1" s="22" customFormat="1">
      <c r="A2204" s="21"/>
    </row>
    <row r="2205" spans="1:1" s="22" customFormat="1">
      <c r="A2205" s="21"/>
    </row>
    <row r="2206" spans="1:1" s="22" customFormat="1">
      <c r="A2206" s="21"/>
    </row>
    <row r="2207" spans="1:1" s="22" customFormat="1">
      <c r="A2207" s="21"/>
    </row>
    <row r="2208" spans="1:1" s="22" customFormat="1">
      <c r="A2208" s="21"/>
    </row>
    <row r="2209" spans="1:1" s="22" customFormat="1">
      <c r="A2209" s="21"/>
    </row>
    <row r="2210" spans="1:1" s="22" customFormat="1">
      <c r="A2210" s="21"/>
    </row>
    <row r="2211" spans="1:1" s="22" customFormat="1">
      <c r="A2211" s="21"/>
    </row>
    <row r="2212" spans="1:1" s="22" customFormat="1">
      <c r="A2212" s="21"/>
    </row>
    <row r="2213" spans="1:1" s="22" customFormat="1">
      <c r="A2213" s="21"/>
    </row>
    <row r="2214" spans="1:1" s="22" customFormat="1">
      <c r="A2214" s="21"/>
    </row>
    <row r="2215" spans="1:1" s="22" customFormat="1">
      <c r="A2215" s="21"/>
    </row>
    <row r="2216" spans="1:1" s="22" customFormat="1">
      <c r="A2216" s="21"/>
    </row>
    <row r="2217" spans="1:1" s="22" customFormat="1">
      <c r="A2217" s="21"/>
    </row>
    <row r="2218" spans="1:1" s="22" customFormat="1">
      <c r="A2218" s="21"/>
    </row>
    <row r="2219" spans="1:1" s="22" customFormat="1">
      <c r="A2219" s="21"/>
    </row>
    <row r="2220" spans="1:1" s="22" customFormat="1">
      <c r="A2220" s="21"/>
    </row>
    <row r="2221" spans="1:1" s="22" customFormat="1">
      <c r="A2221" s="21"/>
    </row>
    <row r="2222" spans="1:1" s="22" customFormat="1">
      <c r="A2222" s="21"/>
    </row>
    <row r="2223" spans="1:1" s="22" customFormat="1">
      <c r="A2223" s="21"/>
    </row>
    <row r="2224" spans="1:1" s="22" customFormat="1">
      <c r="A2224" s="21"/>
    </row>
    <row r="2225" spans="1:1" s="22" customFormat="1">
      <c r="A2225" s="21"/>
    </row>
    <row r="2226" spans="1:1" s="22" customFormat="1">
      <c r="A2226" s="21"/>
    </row>
    <row r="2227" spans="1:1" s="22" customFormat="1">
      <c r="A2227" s="21"/>
    </row>
    <row r="2228" spans="1:1" s="22" customFormat="1">
      <c r="A2228" s="21"/>
    </row>
    <row r="2229" spans="1:1" s="22" customFormat="1">
      <c r="A2229" s="21"/>
    </row>
    <row r="2230" spans="1:1" s="22" customFormat="1">
      <c r="A2230" s="21"/>
    </row>
    <row r="2231" spans="1:1" s="22" customFormat="1">
      <c r="A2231" s="21"/>
    </row>
    <row r="2232" spans="1:1" s="22" customFormat="1">
      <c r="A2232" s="21"/>
    </row>
    <row r="2233" spans="1:1" s="22" customFormat="1">
      <c r="A2233" s="21"/>
    </row>
    <row r="2234" spans="1:1" s="22" customFormat="1">
      <c r="A2234" s="21"/>
    </row>
    <row r="2235" spans="1:1" s="22" customFormat="1">
      <c r="A2235" s="21"/>
    </row>
    <row r="2236" spans="1:1" s="22" customFormat="1">
      <c r="A2236" s="21"/>
    </row>
    <row r="2237" spans="1:1" s="22" customFormat="1">
      <c r="A2237" s="21"/>
    </row>
    <row r="2238" spans="1:1" s="22" customFormat="1">
      <c r="A2238" s="21"/>
    </row>
    <row r="2239" spans="1:1" s="22" customFormat="1">
      <c r="A2239" s="21"/>
    </row>
    <row r="2240" spans="1:1" s="22" customFormat="1">
      <c r="A2240" s="21"/>
    </row>
    <row r="2241" spans="1:1" s="22" customFormat="1">
      <c r="A2241" s="21"/>
    </row>
    <row r="2242" spans="1:1" s="22" customFormat="1">
      <c r="A2242" s="21"/>
    </row>
    <row r="2243" spans="1:1" s="22" customFormat="1">
      <c r="A2243" s="21"/>
    </row>
    <row r="2244" spans="1:1" s="22" customFormat="1">
      <c r="A2244" s="21"/>
    </row>
    <row r="2245" spans="1:1" s="22" customFormat="1">
      <c r="A2245" s="21"/>
    </row>
    <row r="2246" spans="1:1" s="22" customFormat="1">
      <c r="A2246" s="21"/>
    </row>
    <row r="2247" spans="1:1" s="22" customFormat="1">
      <c r="A2247" s="21"/>
    </row>
    <row r="2248" spans="1:1" s="22" customFormat="1">
      <c r="A2248" s="21"/>
    </row>
    <row r="2249" spans="1:1" s="22" customFormat="1">
      <c r="A2249" s="21"/>
    </row>
    <row r="2250" spans="1:1" s="22" customFormat="1">
      <c r="A2250" s="21"/>
    </row>
    <row r="2251" spans="1:1" s="22" customFormat="1">
      <c r="A2251" s="21"/>
    </row>
    <row r="2252" spans="1:1" s="22" customFormat="1">
      <c r="A2252" s="21"/>
    </row>
    <row r="2253" spans="1:1" s="22" customFormat="1">
      <c r="A2253" s="21"/>
    </row>
    <row r="2254" spans="1:1" s="22" customFormat="1">
      <c r="A2254" s="21"/>
    </row>
    <row r="2255" spans="1:1" s="22" customFormat="1">
      <c r="A2255" s="21"/>
    </row>
    <row r="2256" spans="1:1" s="22" customFormat="1">
      <c r="A2256" s="21"/>
    </row>
    <row r="2257" spans="1:1" s="22" customFormat="1">
      <c r="A2257" s="21"/>
    </row>
    <row r="2258" spans="1:1" s="22" customFormat="1">
      <c r="A2258" s="21"/>
    </row>
    <row r="2259" spans="1:1" s="22" customFormat="1">
      <c r="A2259" s="21"/>
    </row>
    <row r="2260" spans="1:1" s="22" customFormat="1">
      <c r="A2260" s="21"/>
    </row>
    <row r="2261" spans="1:1" s="22" customFormat="1">
      <c r="A2261" s="21"/>
    </row>
    <row r="2262" spans="1:1" s="22" customFormat="1">
      <c r="A2262" s="21"/>
    </row>
    <row r="2263" spans="1:1" s="22" customFormat="1">
      <c r="A2263" s="21"/>
    </row>
    <row r="2264" spans="1:1" s="22" customFormat="1">
      <c r="A2264" s="21"/>
    </row>
    <row r="2265" spans="1:1" s="22" customFormat="1">
      <c r="A2265" s="21"/>
    </row>
    <row r="2266" spans="1:1" s="22" customFormat="1">
      <c r="A2266" s="21"/>
    </row>
    <row r="2267" spans="1:1" s="22" customFormat="1">
      <c r="A2267" s="21"/>
    </row>
    <row r="2268" spans="1:1" s="22" customFormat="1">
      <c r="A2268" s="21"/>
    </row>
    <row r="2269" spans="1:1" s="22" customFormat="1">
      <c r="A2269" s="21"/>
    </row>
    <row r="2270" spans="1:1" s="22" customFormat="1">
      <c r="A2270" s="21"/>
    </row>
    <row r="2271" spans="1:1" s="22" customFormat="1">
      <c r="A2271" s="21"/>
    </row>
    <row r="2272" spans="1:1" s="22" customFormat="1">
      <c r="A2272" s="21"/>
    </row>
    <row r="2273" spans="1:1" s="22" customFormat="1">
      <c r="A2273" s="21"/>
    </row>
    <row r="2274" spans="1:1" s="22" customFormat="1">
      <c r="A2274" s="21"/>
    </row>
    <row r="2275" spans="1:1" s="22" customFormat="1">
      <c r="A2275" s="21"/>
    </row>
    <row r="2276" spans="1:1" s="22" customFormat="1">
      <c r="A2276" s="21"/>
    </row>
    <row r="2277" spans="1:1" s="22" customFormat="1">
      <c r="A2277" s="21"/>
    </row>
    <row r="2278" spans="1:1" s="22" customFormat="1">
      <c r="A2278" s="21"/>
    </row>
    <row r="2279" spans="1:1" s="22" customFormat="1">
      <c r="A2279" s="21"/>
    </row>
    <row r="2280" spans="1:1" s="22" customFormat="1">
      <c r="A2280" s="21"/>
    </row>
    <row r="2281" spans="1:1" s="22" customFormat="1">
      <c r="A2281" s="21"/>
    </row>
    <row r="2282" spans="1:1" s="22" customFormat="1">
      <c r="A2282" s="21"/>
    </row>
    <row r="2283" spans="1:1" s="22" customFormat="1">
      <c r="A2283" s="21"/>
    </row>
    <row r="2284" spans="1:1" s="22" customFormat="1">
      <c r="A2284" s="21"/>
    </row>
    <row r="2285" spans="1:1" s="22" customFormat="1">
      <c r="A2285" s="21"/>
    </row>
    <row r="2286" spans="1:1" s="22" customFormat="1">
      <c r="A2286" s="21"/>
    </row>
    <row r="2287" spans="1:1" s="22" customFormat="1">
      <c r="A2287" s="21"/>
    </row>
    <row r="2288" spans="1:1" s="22" customFormat="1">
      <c r="A2288" s="21"/>
    </row>
    <row r="2289" spans="1:1" s="22" customFormat="1">
      <c r="A2289" s="21"/>
    </row>
    <row r="2290" spans="1:1" s="22" customFormat="1">
      <c r="A2290" s="21"/>
    </row>
    <row r="2291" spans="1:1" s="22" customFormat="1">
      <c r="A2291" s="21"/>
    </row>
    <row r="2292" spans="1:1" s="22" customFormat="1">
      <c r="A2292" s="21"/>
    </row>
    <row r="2293" spans="1:1" s="22" customFormat="1">
      <c r="A2293" s="21"/>
    </row>
    <row r="2294" spans="1:1" s="22" customFormat="1">
      <c r="A2294" s="21"/>
    </row>
    <row r="2295" spans="1:1" s="22" customFormat="1">
      <c r="A2295" s="21"/>
    </row>
    <row r="2296" spans="1:1" s="22" customFormat="1">
      <c r="A2296" s="21"/>
    </row>
    <row r="2297" spans="1:1" s="22" customFormat="1">
      <c r="A2297" s="21"/>
    </row>
    <row r="2298" spans="1:1" s="22" customFormat="1">
      <c r="A2298" s="21"/>
    </row>
    <row r="2299" spans="1:1" s="22" customFormat="1">
      <c r="A2299" s="21"/>
    </row>
    <row r="2300" spans="1:1" s="22" customFormat="1">
      <c r="A2300" s="21"/>
    </row>
    <row r="2301" spans="1:1" s="22" customFormat="1">
      <c r="A2301" s="21"/>
    </row>
    <row r="2302" spans="1:1" s="22" customFormat="1">
      <c r="A2302" s="21"/>
    </row>
    <row r="2303" spans="1:1" s="22" customFormat="1">
      <c r="A2303" s="21"/>
    </row>
    <row r="2304" spans="1:1" s="22" customFormat="1">
      <c r="A2304" s="21"/>
    </row>
    <row r="2305" spans="1:1" s="22" customFormat="1">
      <c r="A2305" s="21"/>
    </row>
    <row r="2306" spans="1:1" s="22" customFormat="1">
      <c r="A2306" s="21"/>
    </row>
    <row r="2307" spans="1:1" s="22" customFormat="1">
      <c r="A2307" s="21"/>
    </row>
    <row r="2308" spans="1:1" s="22" customFormat="1">
      <c r="A2308" s="21"/>
    </row>
    <row r="2309" spans="1:1" s="22" customFormat="1">
      <c r="A2309" s="21"/>
    </row>
    <row r="2310" spans="1:1" s="22" customFormat="1">
      <c r="A2310" s="21"/>
    </row>
    <row r="2311" spans="1:1" s="22" customFormat="1">
      <c r="A2311" s="21"/>
    </row>
    <row r="2312" spans="1:1" s="22" customFormat="1">
      <c r="A2312" s="21"/>
    </row>
    <row r="2313" spans="1:1" s="22" customFormat="1">
      <c r="A2313" s="21"/>
    </row>
    <row r="2314" spans="1:1" s="22" customFormat="1">
      <c r="A2314" s="21"/>
    </row>
    <row r="2315" spans="1:1" s="22" customFormat="1">
      <c r="A2315" s="21"/>
    </row>
    <row r="2316" spans="1:1" s="22" customFormat="1">
      <c r="A2316" s="21"/>
    </row>
    <row r="2317" spans="1:1" s="22" customFormat="1">
      <c r="A2317" s="21"/>
    </row>
    <row r="2318" spans="1:1" s="22" customFormat="1">
      <c r="A2318" s="21"/>
    </row>
    <row r="2319" spans="1:1" s="22" customFormat="1">
      <c r="A2319" s="21"/>
    </row>
    <row r="2320" spans="1:1" s="22" customFormat="1">
      <c r="A2320" s="21"/>
    </row>
    <row r="2321" spans="1:1" s="22" customFormat="1">
      <c r="A2321" s="21"/>
    </row>
    <row r="2322" spans="1:1" s="22" customFormat="1">
      <c r="A2322" s="21"/>
    </row>
    <row r="2323" spans="1:1" s="22" customFormat="1">
      <c r="A2323" s="21"/>
    </row>
    <row r="2324" spans="1:1" s="22" customFormat="1">
      <c r="A2324" s="21"/>
    </row>
    <row r="2325" spans="1:1" s="22" customFormat="1">
      <c r="A2325" s="21"/>
    </row>
    <row r="2326" spans="1:1" s="22" customFormat="1">
      <c r="A2326" s="21"/>
    </row>
    <row r="2327" spans="1:1" s="22" customFormat="1">
      <c r="A2327" s="21"/>
    </row>
    <row r="2328" spans="1:1" s="22" customFormat="1">
      <c r="A2328" s="21"/>
    </row>
    <row r="2329" spans="1:1" s="22" customFormat="1">
      <c r="A2329" s="21"/>
    </row>
    <row r="2330" spans="1:1" s="22" customFormat="1">
      <c r="A2330" s="21"/>
    </row>
    <row r="2331" spans="1:1" s="22" customFormat="1">
      <c r="A2331" s="21"/>
    </row>
    <row r="2332" spans="1:1" s="22" customFormat="1">
      <c r="A2332" s="21"/>
    </row>
    <row r="2333" spans="1:1" s="22" customFormat="1">
      <c r="A2333" s="21"/>
    </row>
    <row r="2334" spans="1:1" s="22" customFormat="1">
      <c r="A2334" s="21"/>
    </row>
    <row r="2335" spans="1:1" s="22" customFormat="1">
      <c r="A2335" s="21"/>
    </row>
    <row r="2336" spans="1:1" s="22" customFormat="1">
      <c r="A2336" s="21"/>
    </row>
    <row r="2337" spans="1:1" s="22" customFormat="1">
      <c r="A2337" s="21"/>
    </row>
    <row r="2338" spans="1:1" s="22" customFormat="1">
      <c r="A2338" s="21"/>
    </row>
    <row r="2339" spans="1:1" s="22" customFormat="1">
      <c r="A2339" s="21"/>
    </row>
    <row r="2340" spans="1:1" s="22" customFormat="1">
      <c r="A2340" s="21"/>
    </row>
    <row r="2341" spans="1:1" s="22" customFormat="1">
      <c r="A2341" s="21"/>
    </row>
    <row r="2342" spans="1:1" s="22" customFormat="1">
      <c r="A2342" s="21"/>
    </row>
    <row r="2343" spans="1:1" s="22" customFormat="1">
      <c r="A2343" s="21"/>
    </row>
    <row r="2344" spans="1:1" s="22" customFormat="1">
      <c r="A2344" s="21"/>
    </row>
    <row r="2345" spans="1:1" s="22" customFormat="1">
      <c r="A2345" s="21"/>
    </row>
    <row r="2346" spans="1:1" s="22" customFormat="1">
      <c r="A2346" s="21"/>
    </row>
    <row r="2347" spans="1:1" s="22" customFormat="1">
      <c r="A2347" s="21"/>
    </row>
    <row r="2348" spans="1:1" s="22" customFormat="1">
      <c r="A2348" s="21"/>
    </row>
    <row r="2349" spans="1:1" s="22" customFormat="1">
      <c r="A2349" s="21"/>
    </row>
    <row r="2350" spans="1:1" s="22" customFormat="1">
      <c r="A2350" s="21"/>
    </row>
    <row r="2351" spans="1:1" s="22" customFormat="1">
      <c r="A2351" s="21"/>
    </row>
    <row r="2352" spans="1:1" s="22" customFormat="1">
      <c r="A2352" s="21"/>
    </row>
    <row r="2353" spans="1:1" s="22" customFormat="1">
      <c r="A2353" s="21"/>
    </row>
    <row r="2354" spans="1:1" s="22" customFormat="1">
      <c r="A2354" s="21"/>
    </row>
    <row r="2355" spans="1:1" s="22" customFormat="1">
      <c r="A2355" s="21"/>
    </row>
    <row r="2356" spans="1:1" s="22" customFormat="1">
      <c r="A2356" s="21"/>
    </row>
    <row r="2357" spans="1:1" s="22" customFormat="1">
      <c r="A2357" s="21"/>
    </row>
    <row r="2358" spans="1:1" s="22" customFormat="1">
      <c r="A2358" s="21"/>
    </row>
    <row r="2359" spans="1:1" s="22" customFormat="1">
      <c r="A2359" s="21"/>
    </row>
    <row r="2360" spans="1:1" s="22" customFormat="1">
      <c r="A2360" s="21"/>
    </row>
    <row r="2361" spans="1:1" s="22" customFormat="1">
      <c r="A2361" s="21"/>
    </row>
    <row r="2362" spans="1:1" s="22" customFormat="1">
      <c r="A2362" s="21"/>
    </row>
    <row r="2363" spans="1:1" s="22" customFormat="1">
      <c r="A2363" s="21"/>
    </row>
    <row r="2364" spans="1:1" s="22" customFormat="1">
      <c r="A2364" s="21"/>
    </row>
    <row r="2365" spans="1:1" s="22" customFormat="1">
      <c r="A2365" s="21"/>
    </row>
    <row r="2366" spans="1:1" s="22" customFormat="1">
      <c r="A2366" s="21"/>
    </row>
    <row r="2367" spans="1:1" s="22" customFormat="1">
      <c r="A2367" s="21"/>
    </row>
    <row r="2368" spans="1:1" s="22" customFormat="1">
      <c r="A2368" s="21"/>
    </row>
    <row r="2369" spans="1:1" s="22" customFormat="1">
      <c r="A2369" s="21"/>
    </row>
    <row r="2370" spans="1:1" s="22" customFormat="1">
      <c r="A2370" s="21"/>
    </row>
    <row r="2371" spans="1:1" s="22" customFormat="1">
      <c r="A2371" s="21"/>
    </row>
    <row r="2372" spans="1:1" s="22" customFormat="1">
      <c r="A2372" s="21"/>
    </row>
    <row r="2373" spans="1:1" s="22" customFormat="1">
      <c r="A2373" s="21"/>
    </row>
    <row r="2374" spans="1:1" s="22" customFormat="1">
      <c r="A2374" s="21"/>
    </row>
    <row r="2375" spans="1:1" s="22" customFormat="1">
      <c r="A2375" s="21"/>
    </row>
    <row r="2376" spans="1:1" s="22" customFormat="1">
      <c r="A2376" s="21"/>
    </row>
    <row r="2377" spans="1:1" s="22" customFormat="1">
      <c r="A2377" s="21"/>
    </row>
    <row r="2378" spans="1:1" s="22" customFormat="1">
      <c r="A2378" s="21"/>
    </row>
    <row r="2379" spans="1:1" s="22" customFormat="1">
      <c r="A2379" s="21"/>
    </row>
    <row r="2380" spans="1:1" s="22" customFormat="1">
      <c r="A2380" s="21"/>
    </row>
    <row r="2381" spans="1:1" s="22" customFormat="1">
      <c r="A2381" s="21"/>
    </row>
    <row r="2382" spans="1:1" s="22" customFormat="1">
      <c r="A2382" s="21"/>
    </row>
    <row r="2383" spans="1:1" s="22" customFormat="1">
      <c r="A2383" s="21"/>
    </row>
    <row r="2384" spans="1:1" s="22" customFormat="1">
      <c r="A2384" s="21"/>
    </row>
    <row r="2385" spans="1:1" s="22" customFormat="1">
      <c r="A2385" s="21"/>
    </row>
    <row r="2386" spans="1:1" s="22" customFormat="1">
      <c r="A2386" s="21"/>
    </row>
    <row r="2387" spans="1:1" s="22" customFormat="1">
      <c r="A2387" s="21"/>
    </row>
    <row r="2388" spans="1:1" s="22" customFormat="1">
      <c r="A2388" s="21"/>
    </row>
    <row r="2389" spans="1:1" s="22" customFormat="1">
      <c r="A2389" s="21"/>
    </row>
    <row r="2390" spans="1:1" s="22" customFormat="1">
      <c r="A2390" s="21"/>
    </row>
    <row r="2391" spans="1:1" s="22" customFormat="1">
      <c r="A2391" s="21"/>
    </row>
    <row r="2392" spans="1:1" s="22" customFormat="1">
      <c r="A2392" s="21"/>
    </row>
    <row r="2393" spans="1:1" s="22" customFormat="1">
      <c r="A2393" s="21"/>
    </row>
    <row r="2394" spans="1:1" s="22" customFormat="1">
      <c r="A2394" s="21"/>
    </row>
    <row r="2395" spans="1:1" s="22" customFormat="1">
      <c r="A2395" s="21"/>
    </row>
    <row r="2396" spans="1:1" s="22" customFormat="1">
      <c r="A2396" s="21"/>
    </row>
    <row r="2397" spans="1:1" s="22" customFormat="1">
      <c r="A2397" s="21"/>
    </row>
    <row r="2398" spans="1:1" s="22" customFormat="1">
      <c r="A2398" s="21"/>
    </row>
    <row r="2399" spans="1:1" s="22" customFormat="1">
      <c r="A2399" s="21"/>
    </row>
    <row r="2400" spans="1:1" s="22" customFormat="1">
      <c r="A2400" s="21"/>
    </row>
    <row r="2401" spans="1:1" s="22" customFormat="1">
      <c r="A2401" s="21"/>
    </row>
    <row r="2402" spans="1:1" s="22" customFormat="1">
      <c r="A2402" s="21"/>
    </row>
    <row r="2403" spans="1:1" s="22" customFormat="1">
      <c r="A2403" s="21"/>
    </row>
    <row r="2404" spans="1:1" s="22" customFormat="1">
      <c r="A2404" s="21"/>
    </row>
    <row r="2405" spans="1:1" s="22" customFormat="1">
      <c r="A2405" s="21"/>
    </row>
    <row r="2406" spans="1:1" s="22" customFormat="1">
      <c r="A2406" s="21"/>
    </row>
    <row r="2407" spans="1:1" s="22" customFormat="1">
      <c r="A2407" s="21"/>
    </row>
    <row r="2408" spans="1:1" s="22" customFormat="1">
      <c r="A2408" s="21"/>
    </row>
    <row r="2409" spans="1:1" s="22" customFormat="1">
      <c r="A2409" s="21"/>
    </row>
    <row r="2410" spans="1:1" s="22" customFormat="1">
      <c r="A2410" s="21"/>
    </row>
    <row r="2411" spans="1:1" s="22" customFormat="1">
      <c r="A2411" s="21"/>
    </row>
    <row r="2412" spans="1:1" s="22" customFormat="1">
      <c r="A2412" s="21"/>
    </row>
    <row r="2413" spans="1:1" s="22" customFormat="1">
      <c r="A2413" s="21"/>
    </row>
    <row r="2414" spans="1:1" s="22" customFormat="1">
      <c r="A2414" s="21"/>
    </row>
    <row r="2415" spans="1:1" s="22" customFormat="1">
      <c r="A2415" s="21"/>
    </row>
    <row r="2416" spans="1:1" s="22" customFormat="1">
      <c r="A2416" s="21"/>
    </row>
    <row r="2417" spans="1:1" s="22" customFormat="1">
      <c r="A2417" s="21"/>
    </row>
    <row r="2418" spans="1:1" s="22" customFormat="1">
      <c r="A2418" s="21"/>
    </row>
    <row r="2419" spans="1:1" s="22" customFormat="1">
      <c r="A2419" s="21"/>
    </row>
    <row r="2420" spans="1:1" s="22" customFormat="1">
      <c r="A2420" s="21"/>
    </row>
    <row r="2421" spans="1:1" s="22" customFormat="1">
      <c r="A2421" s="21"/>
    </row>
    <row r="2422" spans="1:1" s="22" customFormat="1">
      <c r="A2422" s="21"/>
    </row>
    <row r="2423" spans="1:1" s="22" customFormat="1">
      <c r="A2423" s="21"/>
    </row>
    <row r="2424" spans="1:1" s="22" customFormat="1">
      <c r="A2424" s="21"/>
    </row>
    <row r="2425" spans="1:1" s="22" customFormat="1">
      <c r="A2425" s="21"/>
    </row>
    <row r="2426" spans="1:1" s="22" customFormat="1">
      <c r="A2426" s="21"/>
    </row>
    <row r="2427" spans="1:1" s="22" customFormat="1">
      <c r="A2427" s="21"/>
    </row>
    <row r="2428" spans="1:1" s="22" customFormat="1">
      <c r="A2428" s="21"/>
    </row>
    <row r="2429" spans="1:1" s="22" customFormat="1">
      <c r="A2429" s="21"/>
    </row>
    <row r="2430" spans="1:1" s="22" customFormat="1">
      <c r="A2430" s="21"/>
    </row>
    <row r="2431" spans="1:1" s="22" customFormat="1">
      <c r="A2431" s="21"/>
    </row>
    <row r="2432" spans="1:1" s="22" customFormat="1">
      <c r="A2432" s="21"/>
    </row>
    <row r="2433" spans="1:1" s="22" customFormat="1">
      <c r="A2433" s="21"/>
    </row>
    <row r="2434" spans="1:1" s="22" customFormat="1">
      <c r="A2434" s="21"/>
    </row>
    <row r="2435" spans="1:1" s="22" customFormat="1">
      <c r="A2435" s="21"/>
    </row>
    <row r="2436" spans="1:1" s="22" customFormat="1">
      <c r="A2436" s="21"/>
    </row>
    <row r="2437" spans="1:1" s="22" customFormat="1">
      <c r="A2437" s="21"/>
    </row>
    <row r="2438" spans="1:1" s="22" customFormat="1">
      <c r="A2438" s="21"/>
    </row>
    <row r="2439" spans="1:1" s="22" customFormat="1">
      <c r="A2439" s="21"/>
    </row>
    <row r="2440" spans="1:1" s="22" customFormat="1">
      <c r="A2440" s="21"/>
    </row>
    <row r="2441" spans="1:1" s="22" customFormat="1">
      <c r="A2441" s="21"/>
    </row>
    <row r="2442" spans="1:1" s="22" customFormat="1">
      <c r="A2442" s="21"/>
    </row>
    <row r="2443" spans="1:1" s="22" customFormat="1">
      <c r="A2443" s="21"/>
    </row>
    <row r="2444" spans="1:1" s="22" customFormat="1">
      <c r="A2444" s="21"/>
    </row>
    <row r="2445" spans="1:1" s="22" customFormat="1">
      <c r="A2445" s="21"/>
    </row>
    <row r="2446" spans="1:1" s="22" customFormat="1">
      <c r="A2446" s="21"/>
    </row>
    <row r="2447" spans="1:1" s="22" customFormat="1">
      <c r="A2447" s="21"/>
    </row>
    <row r="2448" spans="1:1" s="22" customFormat="1">
      <c r="A2448" s="21"/>
    </row>
    <row r="2449" spans="1:1" s="22" customFormat="1">
      <c r="A2449" s="21"/>
    </row>
    <row r="2450" spans="1:1" s="22" customFormat="1">
      <c r="A2450" s="21"/>
    </row>
    <row r="2451" spans="1:1" s="22" customFormat="1">
      <c r="A2451" s="21"/>
    </row>
    <row r="2452" spans="1:1" s="22" customFormat="1">
      <c r="A2452" s="21"/>
    </row>
    <row r="2453" spans="1:1" s="22" customFormat="1">
      <c r="A2453" s="21"/>
    </row>
    <row r="2454" spans="1:1" s="22" customFormat="1">
      <c r="A2454" s="21"/>
    </row>
    <row r="2455" spans="1:1" s="22" customFormat="1">
      <c r="A2455" s="21"/>
    </row>
    <row r="2456" spans="1:1" s="22" customFormat="1">
      <c r="A2456" s="21"/>
    </row>
    <row r="2457" spans="1:1" s="22" customFormat="1">
      <c r="A2457" s="21"/>
    </row>
    <row r="2458" spans="1:1" s="22" customFormat="1">
      <c r="A2458" s="21"/>
    </row>
    <row r="2459" spans="1:1" s="22" customFormat="1">
      <c r="A2459" s="21"/>
    </row>
    <row r="2460" spans="1:1" s="22" customFormat="1">
      <c r="A2460" s="21"/>
    </row>
    <row r="2461" spans="1:1" s="22" customFormat="1">
      <c r="A2461" s="21"/>
    </row>
    <row r="2462" spans="1:1" s="22" customFormat="1">
      <c r="A2462" s="21"/>
    </row>
    <row r="2463" spans="1:1" s="22" customFormat="1">
      <c r="A2463" s="21"/>
    </row>
    <row r="2464" spans="1:1" s="22" customFormat="1">
      <c r="A2464" s="21"/>
    </row>
    <row r="2465" spans="1:1" s="22" customFormat="1">
      <c r="A2465" s="21"/>
    </row>
    <row r="2466" spans="1:1" s="22" customFormat="1">
      <c r="A2466" s="21"/>
    </row>
    <row r="2467" spans="1:1" s="22" customFormat="1">
      <c r="A2467" s="21"/>
    </row>
    <row r="2468" spans="1:1" s="22" customFormat="1">
      <c r="A2468" s="21"/>
    </row>
    <row r="2469" spans="1:1" s="22" customFormat="1">
      <c r="A2469" s="21"/>
    </row>
    <row r="2470" spans="1:1" s="22" customFormat="1">
      <c r="A2470" s="21"/>
    </row>
    <row r="2471" spans="1:1" s="22" customFormat="1">
      <c r="A2471" s="21"/>
    </row>
    <row r="2472" spans="1:1" s="22" customFormat="1">
      <c r="A2472" s="21"/>
    </row>
    <row r="2473" spans="1:1" s="22" customFormat="1">
      <c r="A2473" s="21"/>
    </row>
    <row r="2474" spans="1:1" s="22" customFormat="1">
      <c r="A2474" s="21"/>
    </row>
    <row r="2475" spans="1:1" s="22" customFormat="1">
      <c r="A2475" s="21"/>
    </row>
    <row r="2476" spans="1:1" s="22" customFormat="1">
      <c r="A2476" s="21"/>
    </row>
    <row r="2477" spans="1:1" s="22" customFormat="1">
      <c r="A2477" s="21"/>
    </row>
    <row r="2478" spans="1:1" s="22" customFormat="1">
      <c r="A2478" s="21"/>
    </row>
    <row r="2479" spans="1:1" s="22" customFormat="1">
      <c r="A2479" s="21"/>
    </row>
    <row r="2480" spans="1:1" s="22" customFormat="1">
      <c r="A2480" s="21"/>
    </row>
    <row r="2481" spans="1:1" s="22" customFormat="1">
      <c r="A2481" s="21"/>
    </row>
    <row r="2482" spans="1:1" s="22" customFormat="1">
      <c r="A2482" s="21"/>
    </row>
    <row r="2483" spans="1:1" s="22" customFormat="1">
      <c r="A2483" s="21"/>
    </row>
    <row r="2484" spans="1:1" s="22" customFormat="1">
      <c r="A2484" s="21"/>
    </row>
    <row r="2485" spans="1:1" s="22" customFormat="1">
      <c r="A2485" s="21"/>
    </row>
    <row r="2486" spans="1:1" s="22" customFormat="1">
      <c r="A2486" s="21"/>
    </row>
    <row r="2487" spans="1:1" s="22" customFormat="1">
      <c r="A2487" s="21"/>
    </row>
    <row r="2488" spans="1:1" s="22" customFormat="1">
      <c r="A2488" s="21"/>
    </row>
    <row r="2489" spans="1:1" s="22" customFormat="1">
      <c r="A2489" s="21"/>
    </row>
    <row r="2490" spans="1:1" s="22" customFormat="1">
      <c r="A2490" s="21"/>
    </row>
    <row r="2491" spans="1:1" s="22" customFormat="1">
      <c r="A2491" s="21"/>
    </row>
    <row r="2492" spans="1:1" s="22" customFormat="1">
      <c r="A2492" s="21"/>
    </row>
    <row r="2493" spans="1:1" s="22" customFormat="1">
      <c r="A2493" s="21"/>
    </row>
    <row r="2494" spans="1:1" s="22" customFormat="1">
      <c r="A2494" s="21"/>
    </row>
    <row r="2495" spans="1:1" s="22" customFormat="1">
      <c r="A2495" s="21"/>
    </row>
    <row r="2496" spans="1:1" s="22" customFormat="1">
      <c r="A2496" s="21"/>
    </row>
    <row r="2497" spans="1:1" s="22" customFormat="1">
      <c r="A2497" s="21"/>
    </row>
    <row r="2498" spans="1:1" s="22" customFormat="1">
      <c r="A2498" s="21"/>
    </row>
    <row r="2499" spans="1:1" s="22" customFormat="1">
      <c r="A2499" s="21"/>
    </row>
    <row r="2500" spans="1:1" s="22" customFormat="1">
      <c r="A2500" s="21"/>
    </row>
    <row r="2501" spans="1:1" s="22" customFormat="1">
      <c r="A2501" s="21"/>
    </row>
    <row r="2502" spans="1:1" s="22" customFormat="1">
      <c r="A2502" s="21"/>
    </row>
    <row r="2503" spans="1:1" s="22" customFormat="1">
      <c r="A2503" s="21"/>
    </row>
    <row r="2504" spans="1:1" s="22" customFormat="1">
      <c r="A2504" s="21"/>
    </row>
    <row r="2505" spans="1:1" s="22" customFormat="1">
      <c r="A2505" s="21"/>
    </row>
    <row r="2506" spans="1:1" s="22" customFormat="1">
      <c r="A2506" s="21"/>
    </row>
    <row r="2507" spans="1:1" s="22" customFormat="1">
      <c r="A2507" s="21"/>
    </row>
    <row r="2508" spans="1:1" s="22" customFormat="1">
      <c r="A2508" s="21"/>
    </row>
    <row r="2509" spans="1:1" s="22" customFormat="1">
      <c r="A2509" s="21"/>
    </row>
    <row r="2510" spans="1:1" s="22" customFormat="1">
      <c r="A2510" s="21"/>
    </row>
    <row r="2511" spans="1:1" s="22" customFormat="1">
      <c r="A2511" s="21"/>
    </row>
    <row r="2512" spans="1:1" s="22" customFormat="1">
      <c r="A2512" s="21"/>
    </row>
    <row r="2513" spans="1:1" s="22" customFormat="1">
      <c r="A2513" s="21"/>
    </row>
    <row r="2514" spans="1:1" s="22" customFormat="1">
      <c r="A2514" s="21"/>
    </row>
    <row r="2515" spans="1:1" s="22" customFormat="1">
      <c r="A2515" s="21"/>
    </row>
    <row r="2516" spans="1:1" s="22" customFormat="1">
      <c r="A2516" s="21"/>
    </row>
    <row r="2517" spans="1:1" s="22" customFormat="1">
      <c r="A2517" s="21"/>
    </row>
    <row r="2518" spans="1:1" s="22" customFormat="1">
      <c r="A2518" s="21"/>
    </row>
    <row r="2519" spans="1:1" s="22" customFormat="1">
      <c r="A2519" s="21"/>
    </row>
    <row r="2520" spans="1:1" s="22" customFormat="1">
      <c r="A2520" s="21"/>
    </row>
    <row r="2521" spans="1:1" s="22" customFormat="1">
      <c r="A2521" s="21"/>
    </row>
    <row r="2522" spans="1:1" s="22" customFormat="1">
      <c r="A2522" s="21"/>
    </row>
    <row r="2523" spans="1:1" s="22" customFormat="1">
      <c r="A2523" s="21"/>
    </row>
    <row r="2524" spans="1:1" s="22" customFormat="1">
      <c r="A2524" s="21"/>
    </row>
    <row r="2525" spans="1:1" s="22" customFormat="1">
      <c r="A2525" s="21"/>
    </row>
    <row r="2526" spans="1:1" s="22" customFormat="1">
      <c r="A2526" s="21"/>
    </row>
    <row r="2527" spans="1:1" s="22" customFormat="1">
      <c r="A2527" s="21"/>
    </row>
    <row r="2528" spans="1:1" s="22" customFormat="1">
      <c r="A2528" s="21"/>
    </row>
    <row r="2529" spans="1:1" s="22" customFormat="1">
      <c r="A2529" s="21"/>
    </row>
    <row r="2530" spans="1:1" s="22" customFormat="1">
      <c r="A2530" s="21"/>
    </row>
    <row r="2531" spans="1:1" s="22" customFormat="1">
      <c r="A2531" s="21"/>
    </row>
    <row r="2532" spans="1:1" s="22" customFormat="1">
      <c r="A2532" s="21"/>
    </row>
    <row r="2533" spans="1:1" s="22" customFormat="1">
      <c r="A2533" s="21"/>
    </row>
    <row r="2534" spans="1:1" s="22" customFormat="1">
      <c r="A2534" s="21"/>
    </row>
    <row r="2535" spans="1:1" s="22" customFormat="1">
      <c r="A2535" s="21"/>
    </row>
    <row r="2536" spans="1:1" s="22" customFormat="1">
      <c r="A2536" s="21"/>
    </row>
    <row r="2537" spans="1:1" s="22" customFormat="1">
      <c r="A2537" s="21"/>
    </row>
    <row r="2538" spans="1:1" s="22" customFormat="1">
      <c r="A2538" s="21"/>
    </row>
    <row r="2539" spans="1:1" s="22" customFormat="1">
      <c r="A2539" s="21"/>
    </row>
    <row r="2540" spans="1:1" s="22" customFormat="1">
      <c r="A2540" s="21"/>
    </row>
    <row r="2541" spans="1:1" s="22" customFormat="1">
      <c r="A2541" s="21"/>
    </row>
    <row r="2542" spans="1:1" s="22" customFormat="1">
      <c r="A2542" s="21"/>
    </row>
    <row r="2543" spans="1:1" s="22" customFormat="1">
      <c r="A2543" s="21"/>
    </row>
    <row r="2544" spans="1:1" s="22" customFormat="1">
      <c r="A2544" s="21"/>
    </row>
    <row r="2545" spans="1:1" s="22" customFormat="1">
      <c r="A2545" s="21"/>
    </row>
    <row r="2546" spans="1:1" s="22" customFormat="1">
      <c r="A2546" s="21"/>
    </row>
    <row r="2547" spans="1:1" s="22" customFormat="1">
      <c r="A2547" s="21"/>
    </row>
    <row r="2548" spans="1:1" s="22" customFormat="1">
      <c r="A2548" s="21"/>
    </row>
    <row r="2549" spans="1:1" s="22" customFormat="1">
      <c r="A2549" s="21"/>
    </row>
    <row r="2550" spans="1:1" s="22" customFormat="1">
      <c r="A2550" s="21"/>
    </row>
    <row r="2551" spans="1:1" s="22" customFormat="1">
      <c r="A2551" s="21"/>
    </row>
    <row r="2552" spans="1:1" s="22" customFormat="1">
      <c r="A2552" s="21"/>
    </row>
    <row r="2553" spans="1:1" s="22" customFormat="1">
      <c r="A2553" s="21"/>
    </row>
    <row r="2554" spans="1:1" s="22" customFormat="1">
      <c r="A2554" s="21"/>
    </row>
    <row r="2555" spans="1:1" s="22" customFormat="1">
      <c r="A2555" s="21"/>
    </row>
    <row r="2556" spans="1:1" s="22" customFormat="1">
      <c r="A2556" s="21"/>
    </row>
    <row r="2557" spans="1:1" s="22" customFormat="1">
      <c r="A2557" s="21"/>
    </row>
    <row r="2558" spans="1:1" s="22" customFormat="1">
      <c r="A2558" s="21"/>
    </row>
    <row r="2559" spans="1:1" s="22" customFormat="1">
      <c r="A2559" s="21"/>
    </row>
    <row r="2560" spans="1:1" s="22" customFormat="1">
      <c r="A2560" s="21"/>
    </row>
    <row r="2561" spans="1:1" s="22" customFormat="1">
      <c r="A2561" s="21"/>
    </row>
    <row r="2562" spans="1:1" s="22" customFormat="1">
      <c r="A2562" s="21"/>
    </row>
    <row r="2563" spans="1:1" s="22" customFormat="1">
      <c r="A2563" s="21"/>
    </row>
    <row r="2564" spans="1:1" s="22" customFormat="1">
      <c r="A2564" s="21"/>
    </row>
    <row r="2565" spans="1:1" s="22" customFormat="1">
      <c r="A2565" s="21"/>
    </row>
    <row r="2566" spans="1:1" s="22" customFormat="1">
      <c r="A2566" s="21"/>
    </row>
    <row r="2567" spans="1:1" s="22" customFormat="1">
      <c r="A2567" s="21"/>
    </row>
    <row r="2568" spans="1:1" s="22" customFormat="1">
      <c r="A2568" s="21"/>
    </row>
    <row r="2569" spans="1:1" s="22" customFormat="1">
      <c r="A2569" s="21"/>
    </row>
    <row r="2570" spans="1:1" s="22" customFormat="1">
      <c r="A2570" s="21"/>
    </row>
    <row r="2571" spans="1:1" s="22" customFormat="1">
      <c r="A2571" s="21"/>
    </row>
    <row r="2572" spans="1:1" s="22" customFormat="1">
      <c r="A2572" s="21"/>
    </row>
    <row r="2573" spans="1:1" s="22" customFormat="1">
      <c r="A2573" s="21"/>
    </row>
    <row r="2574" spans="1:1" s="22" customFormat="1">
      <c r="A2574" s="21"/>
    </row>
    <row r="2575" spans="1:1" s="22" customFormat="1">
      <c r="A2575" s="21"/>
    </row>
    <row r="2576" spans="1:1" s="22" customFormat="1">
      <c r="A2576" s="21"/>
    </row>
    <row r="2577" spans="1:1" s="22" customFormat="1">
      <c r="A2577" s="21"/>
    </row>
    <row r="2578" spans="1:1" s="22" customFormat="1">
      <c r="A2578" s="21"/>
    </row>
    <row r="2579" spans="1:1" s="22" customFormat="1">
      <c r="A2579" s="21"/>
    </row>
    <row r="2580" spans="1:1" s="22" customFormat="1">
      <c r="A2580" s="21"/>
    </row>
    <row r="2581" spans="1:1" s="22" customFormat="1">
      <c r="A2581" s="21"/>
    </row>
    <row r="2582" spans="1:1" s="22" customFormat="1">
      <c r="A2582" s="21"/>
    </row>
    <row r="2583" spans="1:1" s="22" customFormat="1">
      <c r="A2583" s="21"/>
    </row>
    <row r="2584" spans="1:1" s="22" customFormat="1">
      <c r="A2584" s="21"/>
    </row>
    <row r="2585" spans="1:1" s="22" customFormat="1">
      <c r="A2585" s="21"/>
    </row>
    <row r="2586" spans="1:1" s="22" customFormat="1">
      <c r="A2586" s="21"/>
    </row>
    <row r="2587" spans="1:1" s="22" customFormat="1">
      <c r="A2587" s="21"/>
    </row>
    <row r="2588" spans="1:1" s="22" customFormat="1">
      <c r="A2588" s="21"/>
    </row>
    <row r="2589" spans="1:1" s="22" customFormat="1">
      <c r="A2589" s="21"/>
    </row>
    <row r="2590" spans="1:1" s="22" customFormat="1">
      <c r="A2590" s="21"/>
    </row>
    <row r="2591" spans="1:1" s="22" customFormat="1">
      <c r="A2591" s="21"/>
    </row>
    <row r="2592" spans="1:1" s="22" customFormat="1">
      <c r="A2592" s="21"/>
    </row>
    <row r="2593" spans="1:1" s="22" customFormat="1">
      <c r="A2593" s="21"/>
    </row>
    <row r="2594" spans="1:1" s="22" customFormat="1">
      <c r="A2594" s="21"/>
    </row>
    <row r="2595" spans="1:1" s="22" customFormat="1">
      <c r="A2595" s="21"/>
    </row>
    <row r="2596" spans="1:1" s="22" customFormat="1">
      <c r="A2596" s="21"/>
    </row>
    <row r="2597" spans="1:1" s="22" customFormat="1">
      <c r="A2597" s="21"/>
    </row>
    <row r="2598" spans="1:1" s="22" customFormat="1">
      <c r="A2598" s="21"/>
    </row>
    <row r="2599" spans="1:1" s="22" customFormat="1">
      <c r="A2599" s="21"/>
    </row>
    <row r="2600" spans="1:1" s="22" customFormat="1">
      <c r="A2600" s="21"/>
    </row>
    <row r="2601" spans="1:1" s="22" customFormat="1">
      <c r="A2601" s="21"/>
    </row>
    <row r="2602" spans="1:1" s="22" customFormat="1">
      <c r="A2602" s="21"/>
    </row>
    <row r="2603" spans="1:1" s="22" customFormat="1">
      <c r="A2603" s="21"/>
    </row>
    <row r="2604" spans="1:1" s="22" customFormat="1">
      <c r="A2604" s="21"/>
    </row>
    <row r="2605" spans="1:1" s="22" customFormat="1">
      <c r="A2605" s="21"/>
    </row>
    <row r="2606" spans="1:1" s="22" customFormat="1">
      <c r="A2606" s="21"/>
    </row>
    <row r="2607" spans="1:1" s="22" customFormat="1">
      <c r="A2607" s="21"/>
    </row>
    <row r="2608" spans="1:1" s="22" customFormat="1">
      <c r="A2608" s="21"/>
    </row>
    <row r="2609" spans="1:1" s="22" customFormat="1">
      <c r="A2609" s="21"/>
    </row>
    <row r="2610" spans="1:1" s="22" customFormat="1">
      <c r="A2610" s="21"/>
    </row>
    <row r="2611" spans="1:1" s="22" customFormat="1">
      <c r="A2611" s="21"/>
    </row>
    <row r="2612" spans="1:1" s="22" customFormat="1">
      <c r="A2612" s="21"/>
    </row>
    <row r="2613" spans="1:1" s="22" customFormat="1">
      <c r="A2613" s="21"/>
    </row>
    <row r="2614" spans="1:1" s="22" customFormat="1">
      <c r="A2614" s="21"/>
    </row>
    <row r="2615" spans="1:1" s="22" customFormat="1">
      <c r="A2615" s="21"/>
    </row>
    <row r="2616" spans="1:1" s="22" customFormat="1">
      <c r="A2616" s="21"/>
    </row>
    <row r="2617" spans="1:1" s="22" customFormat="1">
      <c r="A2617" s="21"/>
    </row>
    <row r="2618" spans="1:1" s="22" customFormat="1">
      <c r="A2618" s="21"/>
    </row>
    <row r="2619" spans="1:1" s="22" customFormat="1">
      <c r="A2619" s="21"/>
    </row>
    <row r="2620" spans="1:1" s="22" customFormat="1">
      <c r="A2620" s="21"/>
    </row>
    <row r="2621" spans="1:1" s="22" customFormat="1">
      <c r="A2621" s="21"/>
    </row>
    <row r="2622" spans="1:1" s="22" customFormat="1">
      <c r="A2622" s="21"/>
    </row>
    <row r="2623" spans="1:1" s="22" customFormat="1">
      <c r="A2623" s="21"/>
    </row>
    <row r="2624" spans="1:1" s="22" customFormat="1">
      <c r="A2624" s="21"/>
    </row>
    <row r="2625" spans="1:1" s="22" customFormat="1">
      <c r="A2625" s="21"/>
    </row>
    <row r="2626" spans="1:1" s="22" customFormat="1">
      <c r="A2626" s="21"/>
    </row>
    <row r="2627" spans="1:1" s="22" customFormat="1">
      <c r="A2627" s="21"/>
    </row>
    <row r="2628" spans="1:1" s="22" customFormat="1">
      <c r="A2628" s="21"/>
    </row>
    <row r="2629" spans="1:1" s="22" customFormat="1">
      <c r="A2629" s="21"/>
    </row>
    <row r="2630" spans="1:1" s="22" customFormat="1">
      <c r="A2630" s="21"/>
    </row>
    <row r="2631" spans="1:1" s="22" customFormat="1">
      <c r="A2631" s="21"/>
    </row>
    <row r="2632" spans="1:1" s="22" customFormat="1">
      <c r="A2632" s="21"/>
    </row>
    <row r="2633" spans="1:1" s="22" customFormat="1">
      <c r="A2633" s="21"/>
    </row>
    <row r="2634" spans="1:1" s="22" customFormat="1">
      <c r="A2634" s="21"/>
    </row>
    <row r="2635" spans="1:1" s="22" customFormat="1">
      <c r="A2635" s="21"/>
    </row>
    <row r="2636" spans="1:1" s="22" customFormat="1">
      <c r="A2636" s="21"/>
    </row>
    <row r="2637" spans="1:1" s="22" customFormat="1">
      <c r="A2637" s="21"/>
    </row>
    <row r="2638" spans="1:1" s="22" customFormat="1">
      <c r="A2638" s="21"/>
    </row>
    <row r="2639" spans="1:1" s="22" customFormat="1">
      <c r="A2639" s="21"/>
    </row>
    <row r="2640" spans="1:1" s="22" customFormat="1">
      <c r="A2640" s="21"/>
    </row>
    <row r="2641" spans="1:1" s="22" customFormat="1">
      <c r="A2641" s="21"/>
    </row>
    <row r="2642" spans="1:1" s="22" customFormat="1">
      <c r="A2642" s="21"/>
    </row>
    <row r="2643" spans="1:1" s="22" customFormat="1">
      <c r="A2643" s="21"/>
    </row>
    <row r="2644" spans="1:1" s="22" customFormat="1">
      <c r="A2644" s="21"/>
    </row>
    <row r="2645" spans="1:1" s="22" customFormat="1">
      <c r="A2645" s="21"/>
    </row>
    <row r="2646" spans="1:1" s="22" customFormat="1">
      <c r="A2646" s="21"/>
    </row>
    <row r="2647" spans="1:1" s="22" customFormat="1">
      <c r="A2647" s="21"/>
    </row>
    <row r="2648" spans="1:1" s="22" customFormat="1">
      <c r="A2648" s="21"/>
    </row>
    <row r="2649" spans="1:1" s="22" customFormat="1">
      <c r="A2649" s="21"/>
    </row>
    <row r="2650" spans="1:1" s="22" customFormat="1">
      <c r="A2650" s="21"/>
    </row>
    <row r="2651" spans="1:1" s="22" customFormat="1">
      <c r="A2651" s="21"/>
    </row>
    <row r="2652" spans="1:1" s="22" customFormat="1">
      <c r="A2652" s="21"/>
    </row>
    <row r="2653" spans="1:1" s="22" customFormat="1">
      <c r="A2653" s="21"/>
    </row>
    <row r="2654" spans="1:1" s="22" customFormat="1">
      <c r="A2654" s="21"/>
    </row>
    <row r="2655" spans="1:1" s="22" customFormat="1">
      <c r="A2655" s="21"/>
    </row>
    <row r="2656" spans="1:1" s="22" customFormat="1">
      <c r="A2656" s="21"/>
    </row>
    <row r="2657" spans="1:1" s="22" customFormat="1">
      <c r="A2657" s="21"/>
    </row>
    <row r="2658" spans="1:1" s="22" customFormat="1">
      <c r="A2658" s="21"/>
    </row>
    <row r="2659" spans="1:1" s="22" customFormat="1">
      <c r="A2659" s="21"/>
    </row>
    <row r="2660" spans="1:1" s="22" customFormat="1">
      <c r="A2660" s="21"/>
    </row>
    <row r="2661" spans="1:1" s="22" customFormat="1">
      <c r="A2661" s="21"/>
    </row>
    <row r="2662" spans="1:1" s="22" customFormat="1">
      <c r="A2662" s="21"/>
    </row>
    <row r="2663" spans="1:1" s="22" customFormat="1">
      <c r="A2663" s="21"/>
    </row>
    <row r="2664" spans="1:1" s="22" customFormat="1">
      <c r="A2664" s="21"/>
    </row>
    <row r="2665" spans="1:1" s="22" customFormat="1">
      <c r="A2665" s="21"/>
    </row>
    <row r="2666" spans="1:1" s="22" customFormat="1">
      <c r="A2666" s="21"/>
    </row>
    <row r="2667" spans="1:1" s="22" customFormat="1">
      <c r="A2667" s="21"/>
    </row>
    <row r="2668" spans="1:1" s="22" customFormat="1">
      <c r="A2668" s="21"/>
    </row>
    <row r="2669" spans="1:1" s="22" customFormat="1">
      <c r="A2669" s="21"/>
    </row>
    <row r="2670" spans="1:1" s="22" customFormat="1">
      <c r="A2670" s="21"/>
    </row>
    <row r="2671" spans="1:1" s="22" customFormat="1">
      <c r="A2671" s="21"/>
    </row>
    <row r="2672" spans="1:1" s="22" customFormat="1">
      <c r="A2672" s="21"/>
    </row>
    <row r="2673" spans="1:1" s="22" customFormat="1">
      <c r="A2673" s="21"/>
    </row>
    <row r="2674" spans="1:1" s="22" customFormat="1">
      <c r="A2674" s="21"/>
    </row>
    <row r="2675" spans="1:1" s="22" customFormat="1">
      <c r="A2675" s="21"/>
    </row>
    <row r="2676" spans="1:1" s="22" customFormat="1">
      <c r="A2676" s="21"/>
    </row>
    <row r="2677" spans="1:1" s="22" customFormat="1">
      <c r="A2677" s="21"/>
    </row>
    <row r="2678" spans="1:1" s="22" customFormat="1">
      <c r="A2678" s="21"/>
    </row>
    <row r="2679" spans="1:1" s="22" customFormat="1">
      <c r="A2679" s="21"/>
    </row>
    <row r="2680" spans="1:1" s="22" customFormat="1">
      <c r="A2680" s="21"/>
    </row>
    <row r="2681" spans="1:1" s="22" customFormat="1">
      <c r="A2681" s="21"/>
    </row>
    <row r="2682" spans="1:1" s="22" customFormat="1">
      <c r="A2682" s="21"/>
    </row>
    <row r="2683" spans="1:1" s="22" customFormat="1">
      <c r="A2683" s="21"/>
    </row>
    <row r="2684" spans="1:1" s="22" customFormat="1">
      <c r="A2684" s="21"/>
    </row>
    <row r="2685" spans="1:1" s="22" customFormat="1">
      <c r="A2685" s="21"/>
    </row>
    <row r="2686" spans="1:1" s="22" customFormat="1">
      <c r="A2686" s="21"/>
    </row>
    <row r="2687" spans="1:1" s="22" customFormat="1">
      <c r="A2687" s="21"/>
    </row>
    <row r="2688" spans="1:1" s="22" customFormat="1">
      <c r="A2688" s="21"/>
    </row>
    <row r="2689" spans="1:1" s="22" customFormat="1">
      <c r="A2689" s="21"/>
    </row>
    <row r="2690" spans="1:1" s="22" customFormat="1">
      <c r="A2690" s="21"/>
    </row>
    <row r="2691" spans="1:1" s="22" customFormat="1">
      <c r="A2691" s="21"/>
    </row>
    <row r="2692" spans="1:1" s="22" customFormat="1">
      <c r="A2692" s="21"/>
    </row>
    <row r="2693" spans="1:1" s="22" customFormat="1">
      <c r="A2693" s="21"/>
    </row>
    <row r="2694" spans="1:1" s="22" customFormat="1">
      <c r="A2694" s="21"/>
    </row>
    <row r="2695" spans="1:1" s="22" customFormat="1">
      <c r="A2695" s="21"/>
    </row>
    <row r="2696" spans="1:1" s="22" customFormat="1">
      <c r="A2696" s="21"/>
    </row>
    <row r="2697" spans="1:1" s="22" customFormat="1">
      <c r="A2697" s="21"/>
    </row>
    <row r="2698" spans="1:1" s="22" customFormat="1">
      <c r="A2698" s="21"/>
    </row>
    <row r="2699" spans="1:1" s="22" customFormat="1">
      <c r="A2699" s="21"/>
    </row>
    <row r="2700" spans="1:1" s="22" customFormat="1">
      <c r="A2700" s="21"/>
    </row>
    <row r="2701" spans="1:1" s="22" customFormat="1">
      <c r="A2701" s="21"/>
    </row>
    <row r="2702" spans="1:1" s="22" customFormat="1">
      <c r="A2702" s="21"/>
    </row>
    <row r="2703" spans="1:1" s="22" customFormat="1">
      <c r="A2703" s="21"/>
    </row>
    <row r="2704" spans="1:1" s="22" customFormat="1">
      <c r="A2704" s="21"/>
    </row>
    <row r="2705" spans="1:1" s="22" customFormat="1">
      <c r="A2705" s="21"/>
    </row>
    <row r="2706" spans="1:1" s="22" customFormat="1">
      <c r="A2706" s="21"/>
    </row>
    <row r="2707" spans="1:1" s="22" customFormat="1">
      <c r="A2707" s="21"/>
    </row>
    <row r="2708" spans="1:1" s="22" customFormat="1">
      <c r="A2708" s="21"/>
    </row>
    <row r="2709" spans="1:1" s="22" customFormat="1">
      <c r="A2709" s="21"/>
    </row>
    <row r="2710" spans="1:1" s="22" customFormat="1">
      <c r="A2710" s="21"/>
    </row>
    <row r="2711" spans="1:1" s="22" customFormat="1">
      <c r="A2711" s="21"/>
    </row>
    <row r="2712" spans="1:1" s="22" customFormat="1">
      <c r="A2712" s="21"/>
    </row>
    <row r="2713" spans="1:1" s="22" customFormat="1">
      <c r="A2713" s="21"/>
    </row>
    <row r="2714" spans="1:1" s="22" customFormat="1">
      <c r="A2714" s="21"/>
    </row>
    <row r="2715" spans="1:1" s="22" customFormat="1">
      <c r="A2715" s="21"/>
    </row>
    <row r="2716" spans="1:1" s="22" customFormat="1">
      <c r="A2716" s="21"/>
    </row>
    <row r="2717" spans="1:1" s="22" customFormat="1">
      <c r="A2717" s="21"/>
    </row>
    <row r="2718" spans="1:1" s="22" customFormat="1">
      <c r="A2718" s="21"/>
    </row>
    <row r="2719" spans="1:1" s="22" customFormat="1">
      <c r="A2719" s="21"/>
    </row>
    <row r="2720" spans="1:1" s="22" customFormat="1">
      <c r="A2720" s="21"/>
    </row>
    <row r="2721" spans="1:1" s="22" customFormat="1">
      <c r="A2721" s="21"/>
    </row>
    <row r="2722" spans="1:1" s="22" customFormat="1">
      <c r="A2722" s="21"/>
    </row>
    <row r="2723" spans="1:1" s="22" customFormat="1">
      <c r="A2723" s="21"/>
    </row>
    <row r="2724" spans="1:1" s="22" customFormat="1">
      <c r="A2724" s="21"/>
    </row>
    <row r="2725" spans="1:1" s="22" customFormat="1">
      <c r="A2725" s="21"/>
    </row>
    <row r="2726" spans="1:1" s="22" customFormat="1">
      <c r="A2726" s="21"/>
    </row>
    <row r="2727" spans="1:1" s="22" customFormat="1">
      <c r="A2727" s="21"/>
    </row>
    <row r="2728" spans="1:1" s="22" customFormat="1">
      <c r="A2728" s="21"/>
    </row>
    <row r="2729" spans="1:1" s="22" customFormat="1">
      <c r="A2729" s="21"/>
    </row>
    <row r="2730" spans="1:1" s="22" customFormat="1">
      <c r="A2730" s="21"/>
    </row>
    <row r="2731" spans="1:1" s="22" customFormat="1">
      <c r="A2731" s="21"/>
    </row>
    <row r="2732" spans="1:1" s="22" customFormat="1">
      <c r="A2732" s="21"/>
    </row>
    <row r="2733" spans="1:1" s="22" customFormat="1">
      <c r="A2733" s="21"/>
    </row>
    <row r="2734" spans="1:1" s="22" customFormat="1">
      <c r="A2734" s="21"/>
    </row>
    <row r="2735" spans="1:1" s="22" customFormat="1">
      <c r="A2735" s="21"/>
    </row>
    <row r="2736" spans="1:1" s="22" customFormat="1">
      <c r="A2736" s="21"/>
    </row>
    <row r="2737" spans="1:1" s="22" customFormat="1">
      <c r="A2737" s="21"/>
    </row>
    <row r="2738" spans="1:1" s="22" customFormat="1">
      <c r="A2738" s="21"/>
    </row>
    <row r="2739" spans="1:1" s="22" customFormat="1">
      <c r="A2739" s="21"/>
    </row>
    <row r="2740" spans="1:1" s="22" customFormat="1">
      <c r="A2740" s="21"/>
    </row>
    <row r="2741" spans="1:1" s="22" customFormat="1">
      <c r="A2741" s="21"/>
    </row>
    <row r="2742" spans="1:1" s="22" customFormat="1">
      <c r="A2742" s="21"/>
    </row>
    <row r="2743" spans="1:1" s="22" customFormat="1">
      <c r="A2743" s="21"/>
    </row>
    <row r="2744" spans="1:1" s="22" customFormat="1">
      <c r="A2744" s="21"/>
    </row>
    <row r="2745" spans="1:1" s="22" customFormat="1">
      <c r="A2745" s="21"/>
    </row>
    <row r="2746" spans="1:1" s="22" customFormat="1">
      <c r="A2746" s="21"/>
    </row>
    <row r="2747" spans="1:1" s="22" customFormat="1">
      <c r="A2747" s="21"/>
    </row>
    <row r="2748" spans="1:1" s="22" customFormat="1">
      <c r="A2748" s="21"/>
    </row>
    <row r="2749" spans="1:1" s="22" customFormat="1">
      <c r="A2749" s="21"/>
    </row>
    <row r="2750" spans="1:1" s="22" customFormat="1">
      <c r="A2750" s="21"/>
    </row>
    <row r="2751" spans="1:1" s="22" customFormat="1">
      <c r="A2751" s="21"/>
    </row>
    <row r="2752" spans="1:1" s="22" customFormat="1">
      <c r="A2752" s="21"/>
    </row>
    <row r="2753" spans="1:1" s="22" customFormat="1">
      <c r="A2753" s="21"/>
    </row>
    <row r="2754" spans="1:1" s="22" customFormat="1">
      <c r="A2754" s="21"/>
    </row>
    <row r="2755" spans="1:1" s="22" customFormat="1">
      <c r="A2755" s="21"/>
    </row>
    <row r="2756" spans="1:1" s="22" customFormat="1">
      <c r="A2756" s="21"/>
    </row>
    <row r="2757" spans="1:1" s="22" customFormat="1">
      <c r="A2757" s="21"/>
    </row>
    <row r="2758" spans="1:1" s="22" customFormat="1">
      <c r="A2758" s="21"/>
    </row>
    <row r="2759" spans="1:1" s="22" customFormat="1">
      <c r="A2759" s="21"/>
    </row>
    <row r="2760" spans="1:1" s="22" customFormat="1">
      <c r="A2760" s="21"/>
    </row>
    <row r="2761" spans="1:1" s="22" customFormat="1">
      <c r="A2761" s="21"/>
    </row>
    <row r="2762" spans="1:1" s="22" customFormat="1">
      <c r="A2762" s="21"/>
    </row>
    <row r="2763" spans="1:1" s="22" customFormat="1">
      <c r="A2763" s="21"/>
    </row>
    <row r="2764" spans="1:1" s="22" customFormat="1">
      <c r="A2764" s="21"/>
    </row>
    <row r="2765" spans="1:1" s="22" customFormat="1">
      <c r="A2765" s="21"/>
    </row>
    <row r="2766" spans="1:1" s="22" customFormat="1">
      <c r="A2766" s="21"/>
    </row>
    <row r="2767" spans="1:1" s="22" customFormat="1">
      <c r="A2767" s="21"/>
    </row>
    <row r="2768" spans="1:1" s="22" customFormat="1">
      <c r="A2768" s="21"/>
    </row>
    <row r="2769" spans="1:1" s="22" customFormat="1">
      <c r="A2769" s="21"/>
    </row>
    <row r="2770" spans="1:1" s="22" customFormat="1">
      <c r="A2770" s="21"/>
    </row>
    <row r="2771" spans="1:1" s="22" customFormat="1">
      <c r="A2771" s="21"/>
    </row>
    <row r="2772" spans="1:1" s="22" customFormat="1">
      <c r="A2772" s="21"/>
    </row>
    <row r="2773" spans="1:1" s="22" customFormat="1">
      <c r="A2773" s="21"/>
    </row>
    <row r="2774" spans="1:1" s="22" customFormat="1">
      <c r="A2774" s="21"/>
    </row>
    <row r="2775" spans="1:1" s="22" customFormat="1">
      <c r="A2775" s="21"/>
    </row>
    <row r="2776" spans="1:1" s="22" customFormat="1">
      <c r="A2776" s="21"/>
    </row>
    <row r="2777" spans="1:1" s="22" customFormat="1">
      <c r="A2777" s="21"/>
    </row>
    <row r="2778" spans="1:1" s="22" customFormat="1">
      <c r="A2778" s="21"/>
    </row>
    <row r="2779" spans="1:1" s="22" customFormat="1">
      <c r="A2779" s="21"/>
    </row>
    <row r="2780" spans="1:1" s="22" customFormat="1">
      <c r="A2780" s="21"/>
    </row>
    <row r="2781" spans="1:1" s="22" customFormat="1">
      <c r="A2781" s="21"/>
    </row>
    <row r="2782" spans="1:1" s="22" customFormat="1">
      <c r="A2782" s="21"/>
    </row>
    <row r="2783" spans="1:1" s="22" customFormat="1">
      <c r="A2783" s="21"/>
    </row>
    <row r="2784" spans="1:1" s="22" customFormat="1">
      <c r="A2784" s="21"/>
    </row>
    <row r="2785" spans="1:1" s="22" customFormat="1">
      <c r="A2785" s="21"/>
    </row>
    <row r="2786" spans="1:1" s="22" customFormat="1">
      <c r="A2786" s="21"/>
    </row>
    <row r="2787" spans="1:1" s="22" customFormat="1">
      <c r="A2787" s="21"/>
    </row>
    <row r="2788" spans="1:1" s="22" customFormat="1">
      <c r="A2788" s="21"/>
    </row>
    <row r="2789" spans="1:1" s="22" customFormat="1">
      <c r="A2789" s="21"/>
    </row>
    <row r="2790" spans="1:1" s="22" customFormat="1">
      <c r="A2790" s="21"/>
    </row>
    <row r="2791" spans="1:1" s="22" customFormat="1">
      <c r="A2791" s="21"/>
    </row>
    <row r="2792" spans="1:1" s="22" customFormat="1">
      <c r="A2792" s="21"/>
    </row>
    <row r="2793" spans="1:1" s="22" customFormat="1">
      <c r="A2793" s="21"/>
    </row>
    <row r="2794" spans="1:1" s="22" customFormat="1">
      <c r="A2794" s="21"/>
    </row>
    <row r="2795" spans="1:1" s="22" customFormat="1">
      <c r="A2795" s="21"/>
    </row>
    <row r="2796" spans="1:1" s="22" customFormat="1">
      <c r="A2796" s="21"/>
    </row>
    <row r="2797" spans="1:1" s="22" customFormat="1">
      <c r="A2797" s="21"/>
    </row>
    <row r="2798" spans="1:1" s="22" customFormat="1">
      <c r="A2798" s="21"/>
    </row>
    <row r="2799" spans="1:1" s="22" customFormat="1">
      <c r="A2799" s="21"/>
    </row>
    <row r="2800" spans="1:1" s="22" customFormat="1">
      <c r="A2800" s="21"/>
    </row>
    <row r="2801" spans="1:1" s="22" customFormat="1">
      <c r="A2801" s="21"/>
    </row>
    <row r="2802" spans="1:1" s="22" customFormat="1">
      <c r="A2802" s="21"/>
    </row>
    <row r="2803" spans="1:1" s="22" customFormat="1">
      <c r="A2803" s="21"/>
    </row>
    <row r="2804" spans="1:1" s="22" customFormat="1">
      <c r="A2804" s="21"/>
    </row>
    <row r="2805" spans="1:1" s="22" customFormat="1">
      <c r="A2805" s="21"/>
    </row>
    <row r="2806" spans="1:1" s="22" customFormat="1">
      <c r="A2806" s="21"/>
    </row>
    <row r="2807" spans="1:1" s="22" customFormat="1">
      <c r="A2807" s="21"/>
    </row>
    <row r="2808" spans="1:1" s="22" customFormat="1">
      <c r="A2808" s="21"/>
    </row>
    <row r="2809" spans="1:1" s="22" customFormat="1">
      <c r="A2809" s="21"/>
    </row>
    <row r="2810" spans="1:1" s="22" customFormat="1">
      <c r="A2810" s="21"/>
    </row>
    <row r="2811" spans="1:1" s="22" customFormat="1">
      <c r="A2811" s="21"/>
    </row>
    <row r="2812" spans="1:1" s="22" customFormat="1">
      <c r="A2812" s="21"/>
    </row>
    <row r="2813" spans="1:1" s="22" customFormat="1">
      <c r="A2813" s="21"/>
    </row>
    <row r="2814" spans="1:1" s="22" customFormat="1">
      <c r="A2814" s="21"/>
    </row>
    <row r="2815" spans="1:1" s="22" customFormat="1">
      <c r="A2815" s="21"/>
    </row>
    <row r="2816" spans="1:1" s="22" customFormat="1">
      <c r="A2816" s="21"/>
    </row>
    <row r="2817" spans="1:1" s="22" customFormat="1">
      <c r="A2817" s="21"/>
    </row>
    <row r="2818" spans="1:1" s="22" customFormat="1">
      <c r="A2818" s="21"/>
    </row>
    <row r="2819" spans="1:1" s="22" customFormat="1">
      <c r="A2819" s="21"/>
    </row>
    <row r="2820" spans="1:1" s="22" customFormat="1">
      <c r="A2820" s="21"/>
    </row>
    <row r="2821" spans="1:1" s="22" customFormat="1">
      <c r="A2821" s="21"/>
    </row>
    <row r="2822" spans="1:1" s="22" customFormat="1">
      <c r="A2822" s="21"/>
    </row>
    <row r="2823" spans="1:1" s="22" customFormat="1">
      <c r="A2823" s="21"/>
    </row>
    <row r="2824" spans="1:1" s="22" customFormat="1">
      <c r="A2824" s="21"/>
    </row>
    <row r="2825" spans="1:1" s="22" customFormat="1">
      <c r="A2825" s="21"/>
    </row>
    <row r="2826" spans="1:1" s="22" customFormat="1">
      <c r="A2826" s="21"/>
    </row>
    <row r="2827" spans="1:1" s="22" customFormat="1">
      <c r="A2827" s="21"/>
    </row>
    <row r="2828" spans="1:1" s="22" customFormat="1">
      <c r="A2828" s="21"/>
    </row>
    <row r="2829" spans="1:1" s="22" customFormat="1">
      <c r="A2829" s="21"/>
    </row>
    <row r="2830" spans="1:1" s="22" customFormat="1">
      <c r="A2830" s="21"/>
    </row>
    <row r="2831" spans="1:1" s="22" customFormat="1">
      <c r="A2831" s="21"/>
    </row>
    <row r="2832" spans="1:1" s="22" customFormat="1">
      <c r="A2832" s="21"/>
    </row>
    <row r="2833" spans="1:1" s="22" customFormat="1">
      <c r="A2833" s="21"/>
    </row>
    <row r="2834" spans="1:1" s="22" customFormat="1">
      <c r="A2834" s="21"/>
    </row>
    <row r="2835" spans="1:1" s="22" customFormat="1">
      <c r="A2835" s="21"/>
    </row>
    <row r="2836" spans="1:1" s="22" customFormat="1">
      <c r="A2836" s="21"/>
    </row>
    <row r="2837" spans="1:1" s="22" customFormat="1">
      <c r="A2837" s="21"/>
    </row>
    <row r="2838" spans="1:1" s="22" customFormat="1">
      <c r="A2838" s="21"/>
    </row>
    <row r="2839" spans="1:1" s="22" customFormat="1">
      <c r="A2839" s="21"/>
    </row>
    <row r="2840" spans="1:1" s="22" customFormat="1">
      <c r="A2840" s="21"/>
    </row>
    <row r="2841" spans="1:1" s="22" customFormat="1">
      <c r="A2841" s="21"/>
    </row>
    <row r="2842" spans="1:1" s="22" customFormat="1">
      <c r="A2842" s="21"/>
    </row>
    <row r="2843" spans="1:1" s="22" customFormat="1">
      <c r="A2843" s="21"/>
    </row>
    <row r="2844" spans="1:1" s="22" customFormat="1">
      <c r="A2844" s="21"/>
    </row>
    <row r="2845" spans="1:1" s="22" customFormat="1">
      <c r="A2845" s="21"/>
    </row>
    <row r="2846" spans="1:1" s="22" customFormat="1">
      <c r="A2846" s="21"/>
    </row>
    <row r="2847" spans="1:1" s="22" customFormat="1">
      <c r="A2847" s="21"/>
    </row>
    <row r="2848" spans="1:1" s="22" customFormat="1">
      <c r="A2848" s="21"/>
    </row>
    <row r="2849" spans="1:1" s="22" customFormat="1">
      <c r="A2849" s="21"/>
    </row>
    <row r="2850" spans="1:1" s="22" customFormat="1">
      <c r="A2850" s="21"/>
    </row>
    <row r="2851" spans="1:1" s="22" customFormat="1">
      <c r="A2851" s="21"/>
    </row>
    <row r="2852" spans="1:1" s="22" customFormat="1">
      <c r="A2852" s="21"/>
    </row>
    <row r="2853" spans="1:1" s="22" customFormat="1">
      <c r="A2853" s="21"/>
    </row>
    <row r="2854" spans="1:1" s="22" customFormat="1">
      <c r="A2854" s="21"/>
    </row>
    <row r="2855" spans="1:1" s="22" customFormat="1">
      <c r="A2855" s="21"/>
    </row>
    <row r="2856" spans="1:1" s="22" customFormat="1">
      <c r="A2856" s="21"/>
    </row>
    <row r="2857" spans="1:1" s="22" customFormat="1">
      <c r="A2857" s="21"/>
    </row>
    <row r="2858" spans="1:1" s="22" customFormat="1">
      <c r="A2858" s="21"/>
    </row>
    <row r="2859" spans="1:1" s="22" customFormat="1">
      <c r="A2859" s="21"/>
    </row>
    <row r="2860" spans="1:1" s="22" customFormat="1">
      <c r="A2860" s="21"/>
    </row>
    <row r="2861" spans="1:1" s="22" customFormat="1">
      <c r="A2861" s="21"/>
    </row>
    <row r="2862" spans="1:1" s="22" customFormat="1">
      <c r="A2862" s="21"/>
    </row>
    <row r="2863" spans="1:1" s="22" customFormat="1">
      <c r="A2863" s="21"/>
    </row>
    <row r="2864" spans="1:1" s="22" customFormat="1">
      <c r="A2864" s="21"/>
    </row>
    <row r="2865" spans="1:1" s="22" customFormat="1">
      <c r="A2865" s="21"/>
    </row>
    <row r="2866" spans="1:1" s="22" customFormat="1">
      <c r="A2866" s="21"/>
    </row>
    <row r="2867" spans="1:1" s="22" customFormat="1">
      <c r="A2867" s="21"/>
    </row>
    <row r="2868" spans="1:1" s="22" customFormat="1">
      <c r="A2868" s="21"/>
    </row>
    <row r="2869" spans="1:1" s="22" customFormat="1">
      <c r="A2869" s="21"/>
    </row>
    <row r="2870" spans="1:1" s="22" customFormat="1">
      <c r="A2870" s="21"/>
    </row>
    <row r="2871" spans="1:1" s="22" customFormat="1">
      <c r="A2871" s="21"/>
    </row>
    <row r="2872" spans="1:1" s="22" customFormat="1">
      <c r="A2872" s="21"/>
    </row>
    <row r="2873" spans="1:1" s="22" customFormat="1">
      <c r="A2873" s="21"/>
    </row>
    <row r="2874" spans="1:1" s="22" customFormat="1">
      <c r="A2874" s="21"/>
    </row>
    <row r="2875" spans="1:1" s="22" customFormat="1">
      <c r="A2875" s="21"/>
    </row>
    <row r="2876" spans="1:1" s="22" customFormat="1">
      <c r="A2876" s="21"/>
    </row>
    <row r="2877" spans="1:1" s="22" customFormat="1">
      <c r="A2877" s="21"/>
    </row>
    <row r="2878" spans="1:1" s="22" customFormat="1">
      <c r="A2878" s="21"/>
    </row>
    <row r="2879" spans="1:1" s="22" customFormat="1">
      <c r="A2879" s="21"/>
    </row>
    <row r="2880" spans="1:1" s="22" customFormat="1">
      <c r="A2880" s="21"/>
    </row>
    <row r="2881" spans="1:1" s="22" customFormat="1">
      <c r="A2881" s="21"/>
    </row>
    <row r="2882" spans="1:1" s="22" customFormat="1">
      <c r="A2882" s="21"/>
    </row>
    <row r="2883" spans="1:1" s="22" customFormat="1">
      <c r="A2883" s="21"/>
    </row>
    <row r="2884" spans="1:1" s="22" customFormat="1">
      <c r="A2884" s="21"/>
    </row>
    <row r="2885" spans="1:1" s="22" customFormat="1">
      <c r="A2885" s="21"/>
    </row>
    <row r="2886" spans="1:1" s="22" customFormat="1">
      <c r="A2886" s="21"/>
    </row>
    <row r="2887" spans="1:1" s="22" customFormat="1">
      <c r="A2887" s="21"/>
    </row>
    <row r="2888" spans="1:1" s="22" customFormat="1">
      <c r="A2888" s="21"/>
    </row>
    <row r="2889" spans="1:1" s="22" customFormat="1">
      <c r="A2889" s="21"/>
    </row>
    <row r="2890" spans="1:1" s="22" customFormat="1">
      <c r="A2890" s="21"/>
    </row>
    <row r="2891" spans="1:1" s="22" customFormat="1">
      <c r="A2891" s="21"/>
    </row>
    <row r="2892" spans="1:1" s="22" customFormat="1">
      <c r="A2892" s="21"/>
    </row>
    <row r="2893" spans="1:1" s="22" customFormat="1">
      <c r="A2893" s="21"/>
    </row>
    <row r="2894" spans="1:1" s="22" customFormat="1">
      <c r="A2894" s="21"/>
    </row>
    <row r="2895" spans="1:1" s="22" customFormat="1">
      <c r="A2895" s="21"/>
    </row>
    <row r="2896" spans="1:1" s="22" customFormat="1">
      <c r="A2896" s="21"/>
    </row>
    <row r="2897" spans="1:1" s="22" customFormat="1">
      <c r="A2897" s="21"/>
    </row>
    <row r="2898" spans="1:1" s="22" customFormat="1">
      <c r="A2898" s="21"/>
    </row>
    <row r="2899" spans="1:1" s="22" customFormat="1">
      <c r="A2899" s="21"/>
    </row>
    <row r="2900" spans="1:1" s="22" customFormat="1">
      <c r="A2900" s="21"/>
    </row>
    <row r="2901" spans="1:1" s="22" customFormat="1">
      <c r="A2901" s="21"/>
    </row>
    <row r="2902" spans="1:1" s="22" customFormat="1">
      <c r="A2902" s="21"/>
    </row>
    <row r="2903" spans="1:1" s="22" customFormat="1">
      <c r="A2903" s="21"/>
    </row>
    <row r="2904" spans="1:1" s="22" customFormat="1">
      <c r="A2904" s="21"/>
    </row>
    <row r="2905" spans="1:1" s="22" customFormat="1">
      <c r="A2905" s="21"/>
    </row>
    <row r="2906" spans="1:1" s="22" customFormat="1">
      <c r="A2906" s="21"/>
    </row>
    <row r="2907" spans="1:1" s="22" customFormat="1">
      <c r="A2907" s="21"/>
    </row>
    <row r="2908" spans="1:1" s="22" customFormat="1">
      <c r="A2908" s="21"/>
    </row>
    <row r="2909" spans="1:1" s="22" customFormat="1">
      <c r="A2909" s="21"/>
    </row>
    <row r="2910" spans="1:1" s="22" customFormat="1">
      <c r="A2910" s="21"/>
    </row>
    <row r="2911" spans="1:1" s="22" customFormat="1">
      <c r="A2911" s="21"/>
    </row>
    <row r="2912" spans="1:1" s="22" customFormat="1">
      <c r="A2912" s="21"/>
    </row>
    <row r="2913" spans="1:1" s="22" customFormat="1">
      <c r="A2913" s="21"/>
    </row>
    <row r="2914" spans="1:1" s="22" customFormat="1">
      <c r="A2914" s="21"/>
    </row>
    <row r="2915" spans="1:1" s="22" customFormat="1">
      <c r="A2915" s="21"/>
    </row>
    <row r="2916" spans="1:1" s="22" customFormat="1">
      <c r="A2916" s="21"/>
    </row>
    <row r="2917" spans="1:1" s="22" customFormat="1">
      <c r="A2917" s="21"/>
    </row>
    <row r="2918" spans="1:1" s="22" customFormat="1">
      <c r="A2918" s="21"/>
    </row>
    <row r="2919" spans="1:1" s="22" customFormat="1">
      <c r="A2919" s="21"/>
    </row>
    <row r="2920" spans="1:1" s="22" customFormat="1">
      <c r="A2920" s="21"/>
    </row>
    <row r="2921" spans="1:1" s="22" customFormat="1">
      <c r="A2921" s="21"/>
    </row>
    <row r="2922" spans="1:1" s="22" customFormat="1">
      <c r="A2922" s="21"/>
    </row>
    <row r="2923" spans="1:1" s="22" customFormat="1">
      <c r="A2923" s="21"/>
    </row>
    <row r="2924" spans="1:1" s="22" customFormat="1">
      <c r="A2924" s="21"/>
    </row>
    <row r="2925" spans="1:1" s="22" customFormat="1">
      <c r="A2925" s="21"/>
    </row>
    <row r="2926" spans="1:1" s="22" customFormat="1">
      <c r="A2926" s="21"/>
    </row>
    <row r="2927" spans="1:1" s="22" customFormat="1">
      <c r="A2927" s="21"/>
    </row>
    <row r="2928" spans="1:1" s="22" customFormat="1">
      <c r="A2928" s="21"/>
    </row>
    <row r="2929" spans="1:1" s="22" customFormat="1">
      <c r="A2929" s="21"/>
    </row>
    <row r="2930" spans="1:1" s="22" customFormat="1">
      <c r="A2930" s="21"/>
    </row>
    <row r="2931" spans="1:1" s="22" customFormat="1">
      <c r="A2931" s="21"/>
    </row>
    <row r="2932" spans="1:1" s="22" customFormat="1">
      <c r="A2932" s="21"/>
    </row>
    <row r="2933" spans="1:1" s="22" customFormat="1">
      <c r="A2933" s="21"/>
    </row>
    <row r="2934" spans="1:1" s="22" customFormat="1">
      <c r="A2934" s="21"/>
    </row>
    <row r="2935" spans="1:1" s="22" customFormat="1">
      <c r="A2935" s="21"/>
    </row>
    <row r="2936" spans="1:1" s="22" customFormat="1">
      <c r="A2936" s="21"/>
    </row>
    <row r="2937" spans="1:1" s="22" customFormat="1">
      <c r="A2937" s="21"/>
    </row>
    <row r="2938" spans="1:1" s="22" customFormat="1">
      <c r="A2938" s="21"/>
    </row>
    <row r="2939" spans="1:1" s="22" customFormat="1">
      <c r="A2939" s="21"/>
    </row>
    <row r="2940" spans="1:1" s="22" customFormat="1">
      <c r="A2940" s="21"/>
    </row>
    <row r="2941" spans="1:1" s="22" customFormat="1">
      <c r="A2941" s="21"/>
    </row>
    <row r="2942" spans="1:1" s="22" customFormat="1">
      <c r="A2942" s="21"/>
    </row>
    <row r="2943" spans="1:1" s="22" customFormat="1">
      <c r="A2943" s="21"/>
    </row>
    <row r="2944" spans="1:1" s="22" customFormat="1">
      <c r="A2944" s="21"/>
    </row>
    <row r="2945" spans="1:1" s="22" customFormat="1">
      <c r="A2945" s="21"/>
    </row>
    <row r="2946" spans="1:1" s="22" customFormat="1">
      <c r="A2946" s="21"/>
    </row>
    <row r="2947" spans="1:1" s="22" customFormat="1">
      <c r="A2947" s="21"/>
    </row>
    <row r="2948" spans="1:1" s="22" customFormat="1">
      <c r="A2948" s="21"/>
    </row>
    <row r="2949" spans="1:1" s="22" customFormat="1">
      <c r="A2949" s="21"/>
    </row>
    <row r="2950" spans="1:1" s="22" customFormat="1">
      <c r="A2950" s="21"/>
    </row>
    <row r="2951" spans="1:1" s="22" customFormat="1">
      <c r="A2951" s="21"/>
    </row>
    <row r="2952" spans="1:1" s="22" customFormat="1">
      <c r="A2952" s="21"/>
    </row>
    <row r="2953" spans="1:1" s="22" customFormat="1">
      <c r="A2953" s="21"/>
    </row>
    <row r="2954" spans="1:1" s="22" customFormat="1">
      <c r="A2954" s="21"/>
    </row>
    <row r="2955" spans="1:1" s="22" customFormat="1">
      <c r="A2955" s="21"/>
    </row>
    <row r="2956" spans="1:1" s="22" customFormat="1">
      <c r="A2956" s="21"/>
    </row>
    <row r="2957" spans="1:1" s="22" customFormat="1">
      <c r="A2957" s="21"/>
    </row>
    <row r="2958" spans="1:1" s="22" customFormat="1">
      <c r="A2958" s="21"/>
    </row>
    <row r="2959" spans="1:1" s="22" customFormat="1">
      <c r="A2959" s="21"/>
    </row>
    <row r="2960" spans="1:1" s="22" customFormat="1">
      <c r="A2960" s="21"/>
    </row>
    <row r="2961" spans="1:1" s="22" customFormat="1">
      <c r="A2961" s="21"/>
    </row>
    <row r="2962" spans="1:1" s="22" customFormat="1">
      <c r="A2962" s="21"/>
    </row>
    <row r="2963" spans="1:1" s="22" customFormat="1">
      <c r="A2963" s="21"/>
    </row>
    <row r="2964" spans="1:1" s="22" customFormat="1">
      <c r="A2964" s="21"/>
    </row>
    <row r="2965" spans="1:1" s="22" customFormat="1">
      <c r="A2965" s="21"/>
    </row>
    <row r="2966" spans="1:1" s="22" customFormat="1">
      <c r="A2966" s="21"/>
    </row>
    <row r="2967" spans="1:1" s="22" customFormat="1">
      <c r="A2967" s="21"/>
    </row>
    <row r="2968" spans="1:1" s="22" customFormat="1">
      <c r="A2968" s="21"/>
    </row>
    <row r="2969" spans="1:1" s="22" customFormat="1">
      <c r="A2969" s="21"/>
    </row>
    <row r="2970" spans="1:1" s="22" customFormat="1">
      <c r="A2970" s="21"/>
    </row>
    <row r="2971" spans="1:1" s="22" customFormat="1">
      <c r="A2971" s="21"/>
    </row>
    <row r="2972" spans="1:1" s="22" customFormat="1">
      <c r="A2972" s="21"/>
    </row>
    <row r="2973" spans="1:1" s="22" customFormat="1">
      <c r="A2973" s="21"/>
    </row>
    <row r="2974" spans="1:1" s="22" customFormat="1">
      <c r="A2974" s="21"/>
    </row>
    <row r="2975" spans="1:1" s="22" customFormat="1">
      <c r="A2975" s="21"/>
    </row>
    <row r="2976" spans="1:1" s="22" customFormat="1">
      <c r="A2976" s="21"/>
    </row>
    <row r="2977" spans="1:1" s="22" customFormat="1">
      <c r="A2977" s="21"/>
    </row>
    <row r="2978" spans="1:1" s="22" customFormat="1">
      <c r="A2978" s="21"/>
    </row>
    <row r="2979" spans="1:1" s="22" customFormat="1">
      <c r="A2979" s="21"/>
    </row>
    <row r="2980" spans="1:1" s="22" customFormat="1">
      <c r="A2980" s="21"/>
    </row>
    <row r="2981" spans="1:1" s="22" customFormat="1">
      <c r="A2981" s="21"/>
    </row>
    <row r="2982" spans="1:1" s="22" customFormat="1">
      <c r="A2982" s="21"/>
    </row>
    <row r="2983" spans="1:1" s="22" customFormat="1">
      <c r="A2983" s="21"/>
    </row>
    <row r="2984" spans="1:1" s="22" customFormat="1">
      <c r="A2984" s="21"/>
    </row>
    <row r="2985" spans="1:1" s="22" customFormat="1">
      <c r="A2985" s="21"/>
    </row>
    <row r="2986" spans="1:1" s="22" customFormat="1">
      <c r="A2986" s="21"/>
    </row>
    <row r="2987" spans="1:1" s="22" customFormat="1">
      <c r="A2987" s="21"/>
    </row>
    <row r="2988" spans="1:1" s="22" customFormat="1">
      <c r="A2988" s="21"/>
    </row>
    <row r="2989" spans="1:1" s="22" customFormat="1">
      <c r="A2989" s="21"/>
    </row>
    <row r="2990" spans="1:1" s="22" customFormat="1">
      <c r="A2990" s="21"/>
    </row>
    <row r="2991" spans="1:1" s="22" customFormat="1">
      <c r="A2991" s="21"/>
    </row>
    <row r="2992" spans="1:1" s="22" customFormat="1">
      <c r="A2992" s="21"/>
    </row>
    <row r="2993" spans="1:1" s="22" customFormat="1">
      <c r="A2993" s="21"/>
    </row>
    <row r="2994" spans="1:1" s="22" customFormat="1">
      <c r="A2994" s="21"/>
    </row>
    <row r="2995" spans="1:1" s="22" customFormat="1">
      <c r="A2995" s="21"/>
    </row>
    <row r="2996" spans="1:1" s="22" customFormat="1">
      <c r="A2996" s="21"/>
    </row>
    <row r="2997" spans="1:1" s="22" customFormat="1">
      <c r="A2997" s="21"/>
    </row>
    <row r="2998" spans="1:1" s="22" customFormat="1">
      <c r="A2998" s="21"/>
    </row>
    <row r="2999" spans="1:1" s="22" customFormat="1">
      <c r="A2999" s="21"/>
    </row>
    <row r="3000" spans="1:1" s="22" customFormat="1">
      <c r="A3000" s="21"/>
    </row>
    <row r="3001" spans="1:1" s="22" customFormat="1">
      <c r="A3001" s="21"/>
    </row>
    <row r="3002" spans="1:1" s="22" customFormat="1">
      <c r="A3002" s="21"/>
    </row>
    <row r="3003" spans="1:1" s="22" customFormat="1">
      <c r="A3003" s="21"/>
    </row>
    <row r="3004" spans="1:1" s="22" customFormat="1">
      <c r="A3004" s="21"/>
    </row>
    <row r="3005" spans="1:1" s="22" customFormat="1">
      <c r="A3005" s="21"/>
    </row>
    <row r="3006" spans="1:1" s="22" customFormat="1">
      <c r="A3006" s="21"/>
    </row>
    <row r="3007" spans="1:1" s="22" customFormat="1">
      <c r="A3007" s="21"/>
    </row>
    <row r="3008" spans="1:1" s="22" customFormat="1">
      <c r="A3008" s="21"/>
    </row>
    <row r="3009" spans="1:1" s="22" customFormat="1">
      <c r="A3009" s="21"/>
    </row>
    <row r="3010" spans="1:1" s="22" customFormat="1">
      <c r="A3010" s="21"/>
    </row>
    <row r="3011" spans="1:1" s="22" customFormat="1">
      <c r="A3011" s="21"/>
    </row>
    <row r="3012" spans="1:1" s="22" customFormat="1">
      <c r="A3012" s="21"/>
    </row>
    <row r="3013" spans="1:1" s="22" customFormat="1">
      <c r="A3013" s="21"/>
    </row>
    <row r="3014" spans="1:1" s="22" customFormat="1">
      <c r="A3014" s="21"/>
    </row>
    <row r="3015" spans="1:1" s="22" customFormat="1">
      <c r="A3015" s="21"/>
    </row>
    <row r="3016" spans="1:1" s="22" customFormat="1">
      <c r="A3016" s="21"/>
    </row>
    <row r="3017" spans="1:1" s="22" customFormat="1">
      <c r="A3017" s="21"/>
    </row>
    <row r="3018" spans="1:1" s="22" customFormat="1">
      <c r="A3018" s="21"/>
    </row>
    <row r="3019" spans="1:1" s="22" customFormat="1">
      <c r="A3019" s="21"/>
    </row>
    <row r="3020" spans="1:1" s="22" customFormat="1">
      <c r="A3020" s="21"/>
    </row>
    <row r="3021" spans="1:1" s="22" customFormat="1">
      <c r="A3021" s="21"/>
    </row>
    <row r="3022" spans="1:1" s="22" customFormat="1">
      <c r="A3022" s="21"/>
    </row>
    <row r="3023" spans="1:1" s="22" customFormat="1">
      <c r="A3023" s="21"/>
    </row>
    <row r="3024" spans="1:1" s="22" customFormat="1">
      <c r="A3024" s="21"/>
    </row>
    <row r="3025" spans="1:1" s="22" customFormat="1">
      <c r="A3025" s="21"/>
    </row>
    <row r="3026" spans="1:1" s="22" customFormat="1">
      <c r="A3026" s="21"/>
    </row>
    <row r="3027" spans="1:1" s="22" customFormat="1">
      <c r="A3027" s="21"/>
    </row>
    <row r="3028" spans="1:1" s="22" customFormat="1">
      <c r="A3028" s="21"/>
    </row>
    <row r="3029" spans="1:1" s="22" customFormat="1">
      <c r="A3029" s="21"/>
    </row>
    <row r="3030" spans="1:1" s="22" customFormat="1">
      <c r="A3030" s="21"/>
    </row>
    <row r="3031" spans="1:1" s="22" customFormat="1">
      <c r="A3031" s="21"/>
    </row>
    <row r="3032" spans="1:1" s="22" customFormat="1">
      <c r="A3032" s="21"/>
    </row>
    <row r="3033" spans="1:1" s="22" customFormat="1">
      <c r="A3033" s="21"/>
    </row>
    <row r="3034" spans="1:1" s="22" customFormat="1">
      <c r="A3034" s="21"/>
    </row>
    <row r="3035" spans="1:1" s="22" customFormat="1">
      <c r="A3035" s="21"/>
    </row>
    <row r="3036" spans="1:1" s="22" customFormat="1">
      <c r="A3036" s="21"/>
    </row>
    <row r="3037" spans="1:1" s="22" customFormat="1">
      <c r="A3037" s="21"/>
    </row>
    <row r="3038" spans="1:1" s="22" customFormat="1">
      <c r="A3038" s="21"/>
    </row>
    <row r="3039" spans="1:1" s="22" customFormat="1">
      <c r="A3039" s="21"/>
    </row>
    <row r="3040" spans="1:1" s="22" customFormat="1">
      <c r="A3040" s="21"/>
    </row>
    <row r="3041" spans="1:1" s="22" customFormat="1">
      <c r="A3041" s="21"/>
    </row>
    <row r="3042" spans="1:1" s="22" customFormat="1">
      <c r="A3042" s="21"/>
    </row>
    <row r="3043" spans="1:1" s="22" customFormat="1">
      <c r="A3043" s="21"/>
    </row>
    <row r="3044" spans="1:1" s="22" customFormat="1">
      <c r="A3044" s="21"/>
    </row>
    <row r="3045" spans="1:1" s="22" customFormat="1">
      <c r="A3045" s="21"/>
    </row>
    <row r="3046" spans="1:1" s="22" customFormat="1">
      <c r="A3046" s="21"/>
    </row>
    <row r="3047" spans="1:1" s="22" customFormat="1">
      <c r="A3047" s="21"/>
    </row>
    <row r="3048" spans="1:1" s="22" customFormat="1">
      <c r="A3048" s="21"/>
    </row>
    <row r="3049" spans="1:1" s="22" customFormat="1">
      <c r="A3049" s="21"/>
    </row>
    <row r="3050" spans="1:1" s="22" customFormat="1">
      <c r="A3050" s="21"/>
    </row>
    <row r="3051" spans="1:1" s="22" customFormat="1">
      <c r="A3051" s="21"/>
    </row>
    <row r="3052" spans="1:1" s="22" customFormat="1">
      <c r="A3052" s="21"/>
    </row>
    <row r="3053" spans="1:1" s="22" customFormat="1">
      <c r="A3053" s="21"/>
    </row>
    <row r="3054" spans="1:1" s="22" customFormat="1">
      <c r="A3054" s="21"/>
    </row>
    <row r="3055" spans="1:1" s="22" customFormat="1">
      <c r="A3055" s="21"/>
    </row>
    <row r="3056" spans="1:1" s="22" customFormat="1">
      <c r="A3056" s="21"/>
    </row>
    <row r="3057" spans="1:1" s="22" customFormat="1">
      <c r="A3057" s="21"/>
    </row>
    <row r="3058" spans="1:1" s="22" customFormat="1">
      <c r="A3058" s="21"/>
    </row>
    <row r="3059" spans="1:1" s="22" customFormat="1">
      <c r="A3059" s="21"/>
    </row>
    <row r="3060" spans="1:1" s="22" customFormat="1">
      <c r="A3060" s="21"/>
    </row>
    <row r="3061" spans="1:1" s="22" customFormat="1">
      <c r="A3061" s="21"/>
    </row>
    <row r="3062" spans="1:1" s="22" customFormat="1">
      <c r="A3062" s="21"/>
    </row>
    <row r="3063" spans="1:1" s="22" customFormat="1">
      <c r="A3063" s="21"/>
    </row>
    <row r="3064" spans="1:1" s="22" customFormat="1">
      <c r="A3064" s="21"/>
    </row>
    <row r="3065" spans="1:1" s="22" customFormat="1">
      <c r="A3065" s="21"/>
    </row>
    <row r="3066" spans="1:1" s="22" customFormat="1">
      <c r="A3066" s="21"/>
    </row>
    <row r="3067" spans="1:1" s="22" customFormat="1">
      <c r="A3067" s="21"/>
    </row>
    <row r="3068" spans="1:1" s="22" customFormat="1">
      <c r="A3068" s="21"/>
    </row>
    <row r="3069" spans="1:1" s="22" customFormat="1">
      <c r="A3069" s="21"/>
    </row>
    <row r="3070" spans="1:1" s="22" customFormat="1">
      <c r="A3070" s="21"/>
    </row>
    <row r="3071" spans="1:1" s="22" customFormat="1">
      <c r="A3071" s="21"/>
    </row>
    <row r="3072" spans="1:1" s="22" customFormat="1">
      <c r="A3072" s="21"/>
    </row>
    <row r="3073" spans="1:1" s="22" customFormat="1">
      <c r="A3073" s="21"/>
    </row>
    <row r="3074" spans="1:1" s="22" customFormat="1">
      <c r="A3074" s="21"/>
    </row>
    <row r="3075" spans="1:1" s="22" customFormat="1">
      <c r="A3075" s="21"/>
    </row>
    <row r="3076" spans="1:1" s="22" customFormat="1">
      <c r="A3076" s="21"/>
    </row>
    <row r="3077" spans="1:1" s="22" customFormat="1">
      <c r="A3077" s="21"/>
    </row>
    <row r="3078" spans="1:1" s="22" customFormat="1">
      <c r="A3078" s="21"/>
    </row>
    <row r="3079" spans="1:1" s="22" customFormat="1">
      <c r="A3079" s="21"/>
    </row>
    <row r="3080" spans="1:1" s="22" customFormat="1">
      <c r="A3080" s="21"/>
    </row>
    <row r="3081" spans="1:1" s="22" customFormat="1">
      <c r="A3081" s="21"/>
    </row>
    <row r="3082" spans="1:1" s="22" customFormat="1">
      <c r="A3082" s="21"/>
    </row>
    <row r="3083" spans="1:1" s="22" customFormat="1">
      <c r="A3083" s="21"/>
    </row>
    <row r="3084" spans="1:1" s="22" customFormat="1">
      <c r="A3084" s="21"/>
    </row>
    <row r="3085" spans="1:1" s="22" customFormat="1">
      <c r="A3085" s="21"/>
    </row>
    <row r="3086" spans="1:1" s="22" customFormat="1">
      <c r="A3086" s="21"/>
    </row>
    <row r="3087" spans="1:1" s="22" customFormat="1">
      <c r="A3087" s="21"/>
    </row>
    <row r="3088" spans="1:1" s="22" customFormat="1">
      <c r="A3088" s="21"/>
    </row>
    <row r="3089" spans="1:1" s="22" customFormat="1">
      <c r="A3089" s="21"/>
    </row>
    <row r="3090" spans="1:1" s="22" customFormat="1">
      <c r="A3090" s="21"/>
    </row>
    <row r="3091" spans="1:1" s="22" customFormat="1">
      <c r="A3091" s="21"/>
    </row>
    <row r="3092" spans="1:1" s="22" customFormat="1">
      <c r="A3092" s="21"/>
    </row>
    <row r="3093" spans="1:1" s="22" customFormat="1">
      <c r="A3093" s="21"/>
    </row>
    <row r="3094" spans="1:1" s="22" customFormat="1">
      <c r="A3094" s="21"/>
    </row>
    <row r="3095" spans="1:1" s="22" customFormat="1">
      <c r="A3095" s="21"/>
    </row>
    <row r="3096" spans="1:1" s="22" customFormat="1">
      <c r="A3096" s="21"/>
    </row>
    <row r="3097" spans="1:1" s="22" customFormat="1">
      <c r="A3097" s="21"/>
    </row>
    <row r="3098" spans="1:1" s="22" customFormat="1">
      <c r="A3098" s="21"/>
    </row>
    <row r="3099" spans="1:1" s="22" customFormat="1">
      <c r="A3099" s="21"/>
    </row>
    <row r="3100" spans="1:1" s="22" customFormat="1">
      <c r="A3100" s="21"/>
    </row>
    <row r="3101" spans="1:1" s="22" customFormat="1">
      <c r="A3101" s="21"/>
    </row>
    <row r="3102" spans="1:1" s="22" customFormat="1">
      <c r="A3102" s="21"/>
    </row>
    <row r="3103" spans="1:1" s="22" customFormat="1">
      <c r="A3103" s="21"/>
    </row>
    <row r="3104" spans="1:1" s="22" customFormat="1">
      <c r="A3104" s="21"/>
    </row>
    <row r="3105" spans="1:1" s="22" customFormat="1">
      <c r="A3105" s="21"/>
    </row>
    <row r="3106" spans="1:1" s="22" customFormat="1">
      <c r="A3106" s="21"/>
    </row>
    <row r="3107" spans="1:1" s="22" customFormat="1">
      <c r="A3107" s="21"/>
    </row>
    <row r="3108" spans="1:1" s="22" customFormat="1">
      <c r="A3108" s="21"/>
    </row>
    <row r="3109" spans="1:1" s="22" customFormat="1">
      <c r="A3109" s="21"/>
    </row>
    <row r="3110" spans="1:1" s="22" customFormat="1">
      <c r="A3110" s="21"/>
    </row>
    <row r="3111" spans="1:1" s="22" customFormat="1">
      <c r="A3111" s="21"/>
    </row>
    <row r="3112" spans="1:1" s="22" customFormat="1">
      <c r="A3112" s="21"/>
    </row>
    <row r="3113" spans="1:1" s="22" customFormat="1">
      <c r="A3113" s="21"/>
    </row>
    <row r="3114" spans="1:1" s="22" customFormat="1">
      <c r="A3114" s="21"/>
    </row>
    <row r="3115" spans="1:1" s="22" customFormat="1">
      <c r="A3115" s="21"/>
    </row>
    <row r="3116" spans="1:1" s="22" customFormat="1">
      <c r="A3116" s="21"/>
    </row>
    <row r="3117" spans="1:1" s="22" customFormat="1">
      <c r="A3117" s="21"/>
    </row>
    <row r="3118" spans="1:1" s="22" customFormat="1">
      <c r="A3118" s="21"/>
    </row>
    <row r="3119" spans="1:1" s="22" customFormat="1">
      <c r="A3119" s="21"/>
    </row>
    <row r="3120" spans="1:1" s="22" customFormat="1">
      <c r="A3120" s="21"/>
    </row>
    <row r="3121" spans="1:1" s="22" customFormat="1">
      <c r="A3121" s="21"/>
    </row>
    <row r="3122" spans="1:1" s="22" customFormat="1">
      <c r="A3122" s="21"/>
    </row>
    <row r="3123" spans="1:1" s="22" customFormat="1">
      <c r="A3123" s="21"/>
    </row>
    <row r="3124" spans="1:1" s="22" customFormat="1">
      <c r="A3124" s="21"/>
    </row>
    <row r="3125" spans="1:1" s="22" customFormat="1">
      <c r="A3125" s="21"/>
    </row>
    <row r="3126" spans="1:1" s="22" customFormat="1">
      <c r="A3126" s="21"/>
    </row>
    <row r="3127" spans="1:1" s="22" customFormat="1">
      <c r="A3127" s="21"/>
    </row>
    <row r="3128" spans="1:1" s="22" customFormat="1">
      <c r="A3128" s="21"/>
    </row>
    <row r="3129" spans="1:1" s="22" customFormat="1">
      <c r="A3129" s="21"/>
    </row>
    <row r="3130" spans="1:1" s="22" customFormat="1">
      <c r="A3130" s="21"/>
    </row>
    <row r="3131" spans="1:1" s="22" customFormat="1">
      <c r="A3131" s="21"/>
    </row>
    <row r="3132" spans="1:1" s="22" customFormat="1">
      <c r="A3132" s="21"/>
    </row>
    <row r="3133" spans="1:1" s="22" customFormat="1">
      <c r="A3133" s="21"/>
    </row>
    <row r="3134" spans="1:1" s="22" customFormat="1">
      <c r="A3134" s="21"/>
    </row>
    <row r="3135" spans="1:1" s="22" customFormat="1">
      <c r="A3135" s="21"/>
    </row>
    <row r="3136" spans="1:1" s="22" customFormat="1">
      <c r="A3136" s="21"/>
    </row>
    <row r="3137" spans="1:1" s="22" customFormat="1">
      <c r="A3137" s="21"/>
    </row>
    <row r="3138" spans="1:1" s="22" customFormat="1">
      <c r="A3138" s="21"/>
    </row>
    <row r="3139" spans="1:1" s="22" customFormat="1">
      <c r="A3139" s="21"/>
    </row>
    <row r="3140" spans="1:1" s="22" customFormat="1">
      <c r="A3140" s="21"/>
    </row>
    <row r="3141" spans="1:1" s="22" customFormat="1">
      <c r="A3141" s="21"/>
    </row>
    <row r="3142" spans="1:1" s="22" customFormat="1">
      <c r="A3142" s="21"/>
    </row>
    <row r="3143" spans="1:1" s="22" customFormat="1">
      <c r="A3143" s="21"/>
    </row>
    <row r="3144" spans="1:1" s="22" customFormat="1">
      <c r="A3144" s="21"/>
    </row>
    <row r="3145" spans="1:1" s="22" customFormat="1">
      <c r="A3145" s="21"/>
    </row>
    <row r="3146" spans="1:1" s="22" customFormat="1">
      <c r="A3146" s="21"/>
    </row>
    <row r="3147" spans="1:1" s="22" customFormat="1">
      <c r="A3147" s="21"/>
    </row>
    <row r="3148" spans="1:1" s="22" customFormat="1">
      <c r="A3148" s="21"/>
    </row>
    <row r="3149" spans="1:1" s="22" customFormat="1">
      <c r="A3149" s="21"/>
    </row>
    <row r="3150" spans="1:1" s="22" customFormat="1">
      <c r="A3150" s="21"/>
    </row>
    <row r="3151" spans="1:1" s="22" customFormat="1">
      <c r="A3151" s="21"/>
    </row>
    <row r="3152" spans="1:1" s="22" customFormat="1">
      <c r="A3152" s="21"/>
    </row>
    <row r="3153" spans="1:1" s="22" customFormat="1">
      <c r="A3153" s="21"/>
    </row>
    <row r="3154" spans="1:1" s="22" customFormat="1">
      <c r="A3154" s="21"/>
    </row>
    <row r="3155" spans="1:1" s="22" customFormat="1">
      <c r="A3155" s="21"/>
    </row>
    <row r="3156" spans="1:1" s="22" customFormat="1">
      <c r="A3156" s="21"/>
    </row>
    <row r="3157" spans="1:1" s="22" customFormat="1">
      <c r="A3157" s="21"/>
    </row>
    <row r="3158" spans="1:1" s="22" customFormat="1">
      <c r="A3158" s="21"/>
    </row>
    <row r="3159" spans="1:1" s="22" customFormat="1">
      <c r="A3159" s="21"/>
    </row>
    <row r="3160" spans="1:1" s="22" customFormat="1">
      <c r="A3160" s="21"/>
    </row>
    <row r="3161" spans="1:1" s="22" customFormat="1">
      <c r="A3161" s="21"/>
    </row>
    <row r="3162" spans="1:1" s="22" customFormat="1">
      <c r="A3162" s="21"/>
    </row>
    <row r="3163" spans="1:1" s="22" customFormat="1">
      <c r="A3163" s="21"/>
    </row>
    <row r="3164" spans="1:1" s="22" customFormat="1">
      <c r="A3164" s="21"/>
    </row>
    <row r="3165" spans="1:1" s="22" customFormat="1">
      <c r="A3165" s="21"/>
    </row>
    <row r="3166" spans="1:1" s="22" customFormat="1">
      <c r="A3166" s="21"/>
    </row>
    <row r="3167" spans="1:1" s="22" customFormat="1">
      <c r="A3167" s="21"/>
    </row>
    <row r="3168" spans="1:1" s="22" customFormat="1">
      <c r="A3168" s="21"/>
    </row>
    <row r="3169" spans="1:1" s="22" customFormat="1">
      <c r="A3169" s="21"/>
    </row>
    <row r="3170" spans="1:1" s="22" customFormat="1">
      <c r="A3170" s="21"/>
    </row>
    <row r="3171" spans="1:1" s="22" customFormat="1">
      <c r="A3171" s="21"/>
    </row>
    <row r="3172" spans="1:1" s="22" customFormat="1">
      <c r="A3172" s="21"/>
    </row>
    <row r="3173" spans="1:1" s="22" customFormat="1">
      <c r="A3173" s="21"/>
    </row>
    <row r="3174" spans="1:1" s="22" customFormat="1">
      <c r="A3174" s="21"/>
    </row>
    <row r="3175" spans="1:1" s="22" customFormat="1">
      <c r="A3175" s="21"/>
    </row>
    <row r="3176" spans="1:1" s="22" customFormat="1">
      <c r="A3176" s="21"/>
    </row>
    <row r="3177" spans="1:1" s="22" customFormat="1">
      <c r="A3177" s="21"/>
    </row>
    <row r="3178" spans="1:1" s="22" customFormat="1">
      <c r="A3178" s="21"/>
    </row>
    <row r="3179" spans="1:1" s="22" customFormat="1">
      <c r="A3179" s="21"/>
    </row>
    <row r="3180" spans="1:1" s="22" customFormat="1">
      <c r="A3180" s="21"/>
    </row>
    <row r="3181" spans="1:1" s="22" customFormat="1">
      <c r="A3181" s="21"/>
    </row>
    <row r="3182" spans="1:1" s="22" customFormat="1">
      <c r="A3182" s="21"/>
    </row>
    <row r="3183" spans="1:1" s="22" customFormat="1">
      <c r="A3183" s="21"/>
    </row>
    <row r="3184" spans="1:1" s="22" customFormat="1">
      <c r="A3184" s="21"/>
    </row>
    <row r="3185" spans="1:1" s="22" customFormat="1">
      <c r="A3185" s="21"/>
    </row>
    <row r="3186" spans="1:1" s="22" customFormat="1">
      <c r="A3186" s="21"/>
    </row>
    <row r="3187" spans="1:1" s="22" customFormat="1">
      <c r="A3187" s="21"/>
    </row>
    <row r="3188" spans="1:1" s="22" customFormat="1">
      <c r="A3188" s="21"/>
    </row>
    <row r="3189" spans="1:1" s="22" customFormat="1">
      <c r="A3189" s="21"/>
    </row>
    <row r="3190" spans="1:1" s="22" customFormat="1">
      <c r="A3190" s="21"/>
    </row>
    <row r="3191" spans="1:1" s="22" customFormat="1">
      <c r="A3191" s="21"/>
    </row>
    <row r="3192" spans="1:1" s="22" customFormat="1">
      <c r="A3192" s="21"/>
    </row>
    <row r="3193" spans="1:1" s="22" customFormat="1">
      <c r="A3193" s="21"/>
    </row>
    <row r="3194" spans="1:1" s="22" customFormat="1">
      <c r="A3194" s="21"/>
    </row>
    <row r="3195" spans="1:1" s="22" customFormat="1">
      <c r="A3195" s="21"/>
    </row>
    <row r="3196" spans="1:1" s="22" customFormat="1">
      <c r="A3196" s="21"/>
    </row>
    <row r="3197" spans="1:1" s="22" customFormat="1">
      <c r="A3197" s="21"/>
    </row>
    <row r="3198" spans="1:1" s="22" customFormat="1">
      <c r="A3198" s="21"/>
    </row>
    <row r="3199" spans="1:1" s="22" customFormat="1">
      <c r="A3199" s="21"/>
    </row>
    <row r="3200" spans="1:1" s="22" customFormat="1">
      <c r="A3200" s="21"/>
    </row>
    <row r="3201" spans="1:1" s="22" customFormat="1">
      <c r="A3201" s="21"/>
    </row>
    <row r="3202" spans="1:1" s="22" customFormat="1">
      <c r="A3202" s="21"/>
    </row>
    <row r="3203" spans="1:1" s="22" customFormat="1">
      <c r="A3203" s="21"/>
    </row>
    <row r="3204" spans="1:1" s="22" customFormat="1">
      <c r="A3204" s="21"/>
    </row>
    <row r="3205" spans="1:1" s="22" customFormat="1">
      <c r="A3205" s="21"/>
    </row>
    <row r="3206" spans="1:1" s="22" customFormat="1">
      <c r="A3206" s="21"/>
    </row>
    <row r="3207" spans="1:1" s="22" customFormat="1">
      <c r="A3207" s="21"/>
    </row>
    <row r="3208" spans="1:1" s="22" customFormat="1">
      <c r="A3208" s="21"/>
    </row>
    <row r="3209" spans="1:1" s="22" customFormat="1">
      <c r="A3209" s="21"/>
    </row>
    <row r="3210" spans="1:1" s="22" customFormat="1">
      <c r="A3210" s="21"/>
    </row>
    <row r="3211" spans="1:1" s="22" customFormat="1">
      <c r="A3211" s="21"/>
    </row>
    <row r="3212" spans="1:1" s="22" customFormat="1">
      <c r="A3212" s="21"/>
    </row>
    <row r="3213" spans="1:1" s="22" customFormat="1">
      <c r="A3213" s="21"/>
    </row>
    <row r="3214" spans="1:1" s="22" customFormat="1">
      <c r="A3214" s="21"/>
    </row>
    <row r="3215" spans="1:1" s="22" customFormat="1">
      <c r="A3215" s="21"/>
    </row>
    <row r="3216" spans="1:1" s="22" customFormat="1">
      <c r="A3216" s="21"/>
    </row>
    <row r="3217" spans="1:1" s="22" customFormat="1">
      <c r="A3217" s="21"/>
    </row>
    <row r="3218" spans="1:1" s="22" customFormat="1">
      <c r="A3218" s="21"/>
    </row>
    <row r="3219" spans="1:1" s="22" customFormat="1">
      <c r="A3219" s="21"/>
    </row>
    <row r="3220" spans="1:1" s="22" customFormat="1">
      <c r="A3220" s="21"/>
    </row>
    <row r="3221" spans="1:1" s="22" customFormat="1">
      <c r="A3221" s="21"/>
    </row>
    <row r="3222" spans="1:1" s="22" customFormat="1">
      <c r="A3222" s="21"/>
    </row>
    <row r="3223" spans="1:1" s="22" customFormat="1">
      <c r="A3223" s="21"/>
    </row>
    <row r="3224" spans="1:1" s="22" customFormat="1">
      <c r="A3224" s="21"/>
    </row>
    <row r="3225" spans="1:1" s="22" customFormat="1">
      <c r="A3225" s="21"/>
    </row>
    <row r="3226" spans="1:1" s="22" customFormat="1">
      <c r="A3226" s="21"/>
    </row>
    <row r="3227" spans="1:1" s="22" customFormat="1">
      <c r="A3227" s="21"/>
    </row>
    <row r="3228" spans="1:1" s="22" customFormat="1">
      <c r="A3228" s="21"/>
    </row>
    <row r="3229" spans="1:1" s="22" customFormat="1">
      <c r="A3229" s="21"/>
    </row>
    <row r="3230" spans="1:1" s="22" customFormat="1">
      <c r="A3230" s="21"/>
    </row>
    <row r="3231" spans="1:1" s="22" customFormat="1">
      <c r="A3231" s="21"/>
    </row>
    <row r="3232" spans="1:1" s="22" customFormat="1">
      <c r="A3232" s="21"/>
    </row>
    <row r="3233" spans="1:1" s="22" customFormat="1">
      <c r="A3233" s="21"/>
    </row>
    <row r="3234" spans="1:1" s="22" customFormat="1">
      <c r="A3234" s="21"/>
    </row>
    <row r="3235" spans="1:1" s="22" customFormat="1">
      <c r="A3235" s="21"/>
    </row>
    <row r="3236" spans="1:1" s="22" customFormat="1">
      <c r="A3236" s="21"/>
    </row>
    <row r="3237" spans="1:1" s="22" customFormat="1">
      <c r="A3237" s="21"/>
    </row>
    <row r="3238" spans="1:1" s="22" customFormat="1">
      <c r="A3238" s="21"/>
    </row>
    <row r="3239" spans="1:1" s="22" customFormat="1">
      <c r="A3239" s="21"/>
    </row>
    <row r="3240" spans="1:1" s="22" customFormat="1">
      <c r="A3240" s="21"/>
    </row>
    <row r="3241" spans="1:1" s="22" customFormat="1">
      <c r="A3241" s="21"/>
    </row>
    <row r="3242" spans="1:1" s="22" customFormat="1">
      <c r="A3242" s="21"/>
    </row>
    <row r="3243" spans="1:1" s="22" customFormat="1">
      <c r="A3243" s="21"/>
    </row>
    <row r="3244" spans="1:1" s="22" customFormat="1">
      <c r="A3244" s="21"/>
    </row>
    <row r="3245" spans="1:1" s="22" customFormat="1">
      <c r="A3245" s="21"/>
    </row>
    <row r="3246" spans="1:1" s="22" customFormat="1">
      <c r="A3246" s="21"/>
    </row>
    <row r="3247" spans="1:1" s="22" customFormat="1">
      <c r="A3247" s="21"/>
    </row>
    <row r="3248" spans="1:1" s="22" customFormat="1">
      <c r="A3248" s="21"/>
    </row>
    <row r="3249" spans="1:1" s="22" customFormat="1">
      <c r="A3249" s="21"/>
    </row>
    <row r="3250" spans="1:1" s="22" customFormat="1">
      <c r="A3250" s="21"/>
    </row>
    <row r="3251" spans="1:1" s="22" customFormat="1">
      <c r="A3251" s="21"/>
    </row>
    <row r="3252" spans="1:1" s="22" customFormat="1">
      <c r="A3252" s="21"/>
    </row>
    <row r="3253" spans="1:1" s="22" customFormat="1">
      <c r="A3253" s="21"/>
    </row>
    <row r="3254" spans="1:1" s="22" customFormat="1">
      <c r="A3254" s="21"/>
    </row>
    <row r="3255" spans="1:1" s="22" customFormat="1">
      <c r="A3255" s="21"/>
    </row>
    <row r="3256" spans="1:1" s="22" customFormat="1">
      <c r="A3256" s="21"/>
    </row>
    <row r="3257" spans="1:1" s="22" customFormat="1">
      <c r="A3257" s="21"/>
    </row>
    <row r="3258" spans="1:1" s="22" customFormat="1">
      <c r="A3258" s="21"/>
    </row>
    <row r="3259" spans="1:1" s="22" customFormat="1">
      <c r="A3259" s="21"/>
    </row>
    <row r="3260" spans="1:1" s="22" customFormat="1">
      <c r="A3260" s="21"/>
    </row>
    <row r="3261" spans="1:1" s="22" customFormat="1">
      <c r="A3261" s="21"/>
    </row>
    <row r="3262" spans="1:1" s="22" customFormat="1">
      <c r="A3262" s="21"/>
    </row>
    <row r="3263" spans="1:1" s="22" customFormat="1">
      <c r="A3263" s="21"/>
    </row>
    <row r="3264" spans="1:1" s="22" customFormat="1">
      <c r="A3264" s="21"/>
    </row>
    <row r="3265" spans="1:1" s="22" customFormat="1">
      <c r="A3265" s="21"/>
    </row>
    <row r="3266" spans="1:1" s="22" customFormat="1">
      <c r="A3266" s="21"/>
    </row>
    <row r="3267" spans="1:1" s="22" customFormat="1">
      <c r="A3267" s="21"/>
    </row>
    <row r="3268" spans="1:1" s="22" customFormat="1">
      <c r="A3268" s="21"/>
    </row>
    <row r="3269" spans="1:1" s="22" customFormat="1">
      <c r="A3269" s="21"/>
    </row>
    <row r="3270" spans="1:1" s="22" customFormat="1">
      <c r="A3270" s="21"/>
    </row>
    <row r="3271" spans="1:1" s="22" customFormat="1">
      <c r="A3271" s="21"/>
    </row>
    <row r="3272" spans="1:1" s="22" customFormat="1">
      <c r="A3272" s="21"/>
    </row>
    <row r="3273" spans="1:1" s="22" customFormat="1">
      <c r="A3273" s="21"/>
    </row>
    <row r="3274" spans="1:1" s="22" customFormat="1">
      <c r="A3274" s="21"/>
    </row>
    <row r="3275" spans="1:1" s="22" customFormat="1">
      <c r="A3275" s="21"/>
    </row>
    <row r="3276" spans="1:1" s="22" customFormat="1">
      <c r="A3276" s="21"/>
    </row>
    <row r="3277" spans="1:1" s="22" customFormat="1">
      <c r="A3277" s="21"/>
    </row>
    <row r="3278" spans="1:1" s="22" customFormat="1">
      <c r="A3278" s="21"/>
    </row>
    <row r="3279" spans="1:1" s="22" customFormat="1">
      <c r="A3279" s="21"/>
    </row>
    <row r="3280" spans="1:1" s="22" customFormat="1">
      <c r="A3280" s="21"/>
    </row>
    <row r="3281" spans="1:1" s="22" customFormat="1">
      <c r="A3281" s="21"/>
    </row>
    <row r="3282" spans="1:1" s="22" customFormat="1">
      <c r="A3282" s="21"/>
    </row>
    <row r="3283" spans="1:1" s="22" customFormat="1">
      <c r="A3283" s="21"/>
    </row>
    <row r="3284" spans="1:1" s="22" customFormat="1">
      <c r="A3284" s="21"/>
    </row>
    <row r="3285" spans="1:1" s="22" customFormat="1">
      <c r="A3285" s="21"/>
    </row>
    <row r="3286" spans="1:1" s="22" customFormat="1">
      <c r="A3286" s="21"/>
    </row>
    <row r="3287" spans="1:1" s="22" customFormat="1">
      <c r="A3287" s="21"/>
    </row>
    <row r="3288" spans="1:1" s="22" customFormat="1">
      <c r="A3288" s="21"/>
    </row>
    <row r="3289" spans="1:1" s="22" customFormat="1">
      <c r="A3289" s="21"/>
    </row>
    <row r="3290" spans="1:1" s="22" customFormat="1">
      <c r="A3290" s="21"/>
    </row>
    <row r="3291" spans="1:1" s="22" customFormat="1">
      <c r="A3291" s="21"/>
    </row>
    <row r="3292" spans="1:1" s="22" customFormat="1">
      <c r="A3292" s="21"/>
    </row>
    <row r="3293" spans="1:1" s="22" customFormat="1">
      <c r="A3293" s="21"/>
    </row>
    <row r="3294" spans="1:1" s="22" customFormat="1">
      <c r="A3294" s="21"/>
    </row>
    <row r="3295" spans="1:1" s="22" customFormat="1">
      <c r="A3295" s="21"/>
    </row>
    <row r="3296" spans="1:1" s="22" customFormat="1">
      <c r="A3296" s="21"/>
    </row>
    <row r="3297" spans="1:1" s="22" customFormat="1">
      <c r="A3297" s="21"/>
    </row>
    <row r="3298" spans="1:1" s="22" customFormat="1">
      <c r="A3298" s="21"/>
    </row>
    <row r="3299" spans="1:1" s="22" customFormat="1">
      <c r="A3299" s="21"/>
    </row>
    <row r="3300" spans="1:1" s="22" customFormat="1">
      <c r="A3300" s="21"/>
    </row>
    <row r="3301" spans="1:1" s="22" customFormat="1">
      <c r="A3301" s="21"/>
    </row>
    <row r="3302" spans="1:1" s="22" customFormat="1">
      <c r="A3302" s="21"/>
    </row>
    <row r="3303" spans="1:1" s="22" customFormat="1">
      <c r="A3303" s="21"/>
    </row>
    <row r="3304" spans="1:1" s="22" customFormat="1">
      <c r="A3304" s="21"/>
    </row>
    <row r="3305" spans="1:1" s="22" customFormat="1">
      <c r="A3305" s="21"/>
    </row>
    <row r="3306" spans="1:1" s="22" customFormat="1">
      <c r="A3306" s="21"/>
    </row>
    <row r="3307" spans="1:1" s="22" customFormat="1">
      <c r="A3307" s="21"/>
    </row>
    <row r="3308" spans="1:1" s="22" customFormat="1">
      <c r="A3308" s="21"/>
    </row>
    <row r="3309" spans="1:1" s="22" customFormat="1">
      <c r="A3309" s="21"/>
    </row>
    <row r="3310" spans="1:1" s="22" customFormat="1">
      <c r="A3310" s="21"/>
    </row>
    <row r="3311" spans="1:1" s="22" customFormat="1">
      <c r="A3311" s="21"/>
    </row>
    <row r="3312" spans="1:1" s="22" customFormat="1">
      <c r="A3312" s="21"/>
    </row>
    <row r="3313" spans="1:1" s="22" customFormat="1">
      <c r="A3313" s="21"/>
    </row>
    <row r="3314" spans="1:1" s="22" customFormat="1">
      <c r="A3314" s="21"/>
    </row>
    <row r="3315" spans="1:1" s="22" customFormat="1">
      <c r="A3315" s="21"/>
    </row>
    <row r="3316" spans="1:1" s="22" customFormat="1">
      <c r="A3316" s="21"/>
    </row>
    <row r="3317" spans="1:1" s="22" customFormat="1">
      <c r="A3317" s="21"/>
    </row>
    <row r="3318" spans="1:1" s="22" customFormat="1">
      <c r="A3318" s="21"/>
    </row>
    <row r="3319" spans="1:1" s="22" customFormat="1">
      <c r="A3319" s="21"/>
    </row>
    <row r="3320" spans="1:1" s="22" customFormat="1">
      <c r="A3320" s="21"/>
    </row>
    <row r="3321" spans="1:1" s="22" customFormat="1">
      <c r="A3321" s="21"/>
    </row>
    <row r="3322" spans="1:1" s="22" customFormat="1">
      <c r="A3322" s="21"/>
    </row>
    <row r="3323" spans="1:1" s="22" customFormat="1">
      <c r="A3323" s="21"/>
    </row>
    <row r="3324" spans="1:1" s="22" customFormat="1">
      <c r="A3324" s="21"/>
    </row>
    <row r="3325" spans="1:1" s="22" customFormat="1">
      <c r="A3325" s="21"/>
    </row>
    <row r="3326" spans="1:1" s="22" customFormat="1">
      <c r="A3326" s="21"/>
    </row>
    <row r="3327" spans="1:1" s="22" customFormat="1">
      <c r="A3327" s="21"/>
    </row>
    <row r="3328" spans="1:1" s="22" customFormat="1">
      <c r="A3328" s="21"/>
    </row>
    <row r="3329" spans="1:1" s="22" customFormat="1">
      <c r="A3329" s="21"/>
    </row>
    <row r="3330" spans="1:1" s="22" customFormat="1">
      <c r="A3330" s="21"/>
    </row>
    <row r="3331" spans="1:1" s="22" customFormat="1">
      <c r="A3331" s="21"/>
    </row>
    <row r="3332" spans="1:1" s="22" customFormat="1">
      <c r="A3332" s="21"/>
    </row>
    <row r="3333" spans="1:1" s="22" customFormat="1">
      <c r="A3333" s="21"/>
    </row>
    <row r="3334" spans="1:1" s="22" customFormat="1">
      <c r="A3334" s="21"/>
    </row>
    <row r="3335" spans="1:1" s="22" customFormat="1">
      <c r="A3335" s="21"/>
    </row>
    <row r="3336" spans="1:1" s="22" customFormat="1">
      <c r="A3336" s="21"/>
    </row>
    <row r="3337" spans="1:1" s="22" customFormat="1">
      <c r="A3337" s="21"/>
    </row>
    <row r="3338" spans="1:1" s="22" customFormat="1">
      <c r="A3338" s="21"/>
    </row>
    <row r="3339" spans="1:1" s="22" customFormat="1">
      <c r="A3339" s="21"/>
    </row>
    <row r="3340" spans="1:1" s="22" customFormat="1">
      <c r="A3340" s="21"/>
    </row>
    <row r="3341" spans="1:1" s="22" customFormat="1">
      <c r="A3341" s="21"/>
    </row>
    <row r="3342" spans="1:1" s="22" customFormat="1">
      <c r="A3342" s="21"/>
    </row>
    <row r="3343" spans="1:1" s="22" customFormat="1">
      <c r="A3343" s="21"/>
    </row>
    <row r="3344" spans="1:1" s="22" customFormat="1">
      <c r="A3344" s="21"/>
    </row>
    <row r="3345" spans="1:1" s="22" customFormat="1">
      <c r="A3345" s="21"/>
    </row>
    <row r="3346" spans="1:1" s="22" customFormat="1">
      <c r="A3346" s="21"/>
    </row>
    <row r="3347" spans="1:1" s="22" customFormat="1">
      <c r="A3347" s="21"/>
    </row>
    <row r="3348" spans="1:1" s="22" customFormat="1">
      <c r="A3348" s="21"/>
    </row>
    <row r="3349" spans="1:1" s="22" customFormat="1">
      <c r="A3349" s="21"/>
    </row>
    <row r="3350" spans="1:1" s="22" customFormat="1">
      <c r="A3350" s="21"/>
    </row>
    <row r="3351" spans="1:1" s="22" customFormat="1">
      <c r="A3351" s="21"/>
    </row>
    <row r="3352" spans="1:1" s="22" customFormat="1">
      <c r="A3352" s="21"/>
    </row>
    <row r="3353" spans="1:1" s="22" customFormat="1">
      <c r="A3353" s="21"/>
    </row>
    <row r="3354" spans="1:1" s="22" customFormat="1">
      <c r="A3354" s="21"/>
    </row>
    <row r="3355" spans="1:1" s="22" customFormat="1">
      <c r="A3355" s="21"/>
    </row>
    <row r="3356" spans="1:1" s="22" customFormat="1">
      <c r="A3356" s="21"/>
    </row>
    <row r="3357" spans="1:1" s="22" customFormat="1">
      <c r="A3357" s="21"/>
    </row>
    <row r="3358" spans="1:1" s="22" customFormat="1">
      <c r="A3358" s="21"/>
    </row>
    <row r="3359" spans="1:1" s="22" customFormat="1">
      <c r="A3359" s="21"/>
    </row>
    <row r="3360" spans="1:1" s="22" customFormat="1">
      <c r="A3360" s="21"/>
    </row>
    <row r="3361" spans="1:1" s="22" customFormat="1">
      <c r="A3361" s="21"/>
    </row>
    <row r="3362" spans="1:1" s="22" customFormat="1">
      <c r="A3362" s="21"/>
    </row>
    <row r="3363" spans="1:1" s="22" customFormat="1">
      <c r="A3363" s="21"/>
    </row>
    <row r="3364" spans="1:1" s="22" customFormat="1">
      <c r="A3364" s="21"/>
    </row>
    <row r="3365" spans="1:1" s="22" customFormat="1">
      <c r="A3365" s="21"/>
    </row>
    <row r="3366" spans="1:1" s="22" customFormat="1">
      <c r="A3366" s="21"/>
    </row>
    <row r="3367" spans="1:1" s="22" customFormat="1">
      <c r="A3367" s="21"/>
    </row>
    <row r="3368" spans="1:1" s="22" customFormat="1">
      <c r="A3368" s="21"/>
    </row>
    <row r="3369" spans="1:1" s="22" customFormat="1">
      <c r="A3369" s="21"/>
    </row>
    <row r="3370" spans="1:1" s="22" customFormat="1">
      <c r="A3370" s="21"/>
    </row>
    <row r="3371" spans="1:1" s="22" customFormat="1">
      <c r="A3371" s="21"/>
    </row>
    <row r="3372" spans="1:1" s="22" customFormat="1">
      <c r="A3372" s="21"/>
    </row>
    <row r="3373" spans="1:1" s="22" customFormat="1">
      <c r="A3373" s="21"/>
    </row>
    <row r="3374" spans="1:1" s="22" customFormat="1">
      <c r="A3374" s="21"/>
    </row>
    <row r="3375" spans="1:1" s="22" customFormat="1">
      <c r="A3375" s="21"/>
    </row>
    <row r="3376" spans="1:1" s="22" customFormat="1">
      <c r="A3376" s="21"/>
    </row>
    <row r="3377" spans="1:1" s="22" customFormat="1">
      <c r="A3377" s="21"/>
    </row>
    <row r="3378" spans="1:1" s="22" customFormat="1">
      <c r="A3378" s="21"/>
    </row>
    <row r="3379" spans="1:1" s="22" customFormat="1">
      <c r="A3379" s="21"/>
    </row>
    <row r="3380" spans="1:1" s="22" customFormat="1">
      <c r="A3380" s="21"/>
    </row>
    <row r="3381" spans="1:1" s="22" customFormat="1">
      <c r="A3381" s="21"/>
    </row>
    <row r="3382" spans="1:1" s="22" customFormat="1">
      <c r="A3382" s="21"/>
    </row>
    <row r="3383" spans="1:1" s="22" customFormat="1">
      <c r="A3383" s="21"/>
    </row>
    <row r="3384" spans="1:1" s="22" customFormat="1">
      <c r="A3384" s="21"/>
    </row>
    <row r="3385" spans="1:1" s="22" customFormat="1">
      <c r="A3385" s="21"/>
    </row>
    <row r="3386" spans="1:1" s="22" customFormat="1">
      <c r="A3386" s="21"/>
    </row>
    <row r="3387" spans="1:1" s="22" customFormat="1">
      <c r="A3387" s="21"/>
    </row>
    <row r="3388" spans="1:1" s="22" customFormat="1">
      <c r="A3388" s="21"/>
    </row>
    <row r="3389" spans="1:1" s="22" customFormat="1">
      <c r="A3389" s="21"/>
    </row>
    <row r="3390" spans="1:1" s="22" customFormat="1">
      <c r="A3390" s="21"/>
    </row>
    <row r="3391" spans="1:1" s="22" customFormat="1">
      <c r="A3391" s="21"/>
    </row>
    <row r="3392" spans="1:1" s="22" customFormat="1">
      <c r="A3392" s="21"/>
    </row>
    <row r="3393" spans="1:1" s="22" customFormat="1">
      <c r="A3393" s="21"/>
    </row>
    <row r="3394" spans="1:1" s="22" customFormat="1">
      <c r="A3394" s="21"/>
    </row>
    <row r="3395" spans="1:1" s="22" customFormat="1">
      <c r="A3395" s="21"/>
    </row>
    <row r="3396" spans="1:1" s="22" customFormat="1">
      <c r="A3396" s="21"/>
    </row>
    <row r="3397" spans="1:1" s="22" customFormat="1">
      <c r="A3397" s="21"/>
    </row>
    <row r="3398" spans="1:1" s="22" customFormat="1">
      <c r="A3398" s="21"/>
    </row>
    <row r="3399" spans="1:1" s="22" customFormat="1">
      <c r="A3399" s="21"/>
    </row>
    <row r="3400" spans="1:1" s="22" customFormat="1">
      <c r="A3400" s="21"/>
    </row>
    <row r="3401" spans="1:1" s="22" customFormat="1">
      <c r="A3401" s="21"/>
    </row>
    <row r="3402" spans="1:1" s="22" customFormat="1">
      <c r="A3402" s="21"/>
    </row>
    <row r="3403" spans="1:1" s="22" customFormat="1">
      <c r="A3403" s="21"/>
    </row>
    <row r="3404" spans="1:1" s="22" customFormat="1">
      <c r="A3404" s="21"/>
    </row>
    <row r="3405" spans="1:1" s="22" customFormat="1">
      <c r="A3405" s="21"/>
    </row>
    <row r="3406" spans="1:1" s="22" customFormat="1">
      <c r="A3406" s="21"/>
    </row>
    <row r="3407" spans="1:1" s="22" customFormat="1">
      <c r="A3407" s="21"/>
    </row>
    <row r="3408" spans="1:1" s="22" customFormat="1">
      <c r="A3408" s="21"/>
    </row>
    <row r="3409" spans="1:1" s="22" customFormat="1">
      <c r="A3409" s="21"/>
    </row>
    <row r="3410" spans="1:1" s="22" customFormat="1">
      <c r="A3410" s="21"/>
    </row>
    <row r="3411" spans="1:1" s="22" customFormat="1">
      <c r="A3411" s="21"/>
    </row>
    <row r="3412" spans="1:1" s="22" customFormat="1">
      <c r="A3412" s="21"/>
    </row>
    <row r="3413" spans="1:1" s="22" customFormat="1">
      <c r="A3413" s="21"/>
    </row>
    <row r="3414" spans="1:1" s="22" customFormat="1">
      <c r="A3414" s="21"/>
    </row>
    <row r="3415" spans="1:1" s="22" customFormat="1">
      <c r="A3415" s="21"/>
    </row>
    <row r="3416" spans="1:1" s="22" customFormat="1">
      <c r="A3416" s="21"/>
    </row>
    <row r="3417" spans="1:1" s="22" customFormat="1">
      <c r="A3417" s="21"/>
    </row>
    <row r="3418" spans="1:1" s="22" customFormat="1">
      <c r="A3418" s="21"/>
    </row>
    <row r="3419" spans="1:1" s="22" customFormat="1">
      <c r="A3419" s="21"/>
    </row>
    <row r="3420" spans="1:1" s="22" customFormat="1">
      <c r="A3420" s="21"/>
    </row>
    <row r="3421" spans="1:1" s="22" customFormat="1">
      <c r="A3421" s="21"/>
    </row>
    <row r="3422" spans="1:1" s="22" customFormat="1">
      <c r="A3422" s="21"/>
    </row>
    <row r="3423" spans="1:1" s="22" customFormat="1">
      <c r="A3423" s="21"/>
    </row>
    <row r="3424" spans="1:1" s="22" customFormat="1">
      <c r="A3424" s="21"/>
    </row>
    <row r="3425" spans="1:1" s="22" customFormat="1">
      <c r="A3425" s="21"/>
    </row>
    <row r="3426" spans="1:1" s="22" customFormat="1">
      <c r="A3426" s="21"/>
    </row>
    <row r="3427" spans="1:1" s="22" customFormat="1">
      <c r="A3427" s="21"/>
    </row>
    <row r="3428" spans="1:1" s="22" customFormat="1">
      <c r="A3428" s="21"/>
    </row>
    <row r="3429" spans="1:1" s="22" customFormat="1">
      <c r="A3429" s="21"/>
    </row>
    <row r="3430" spans="1:1" s="22" customFormat="1">
      <c r="A3430" s="21"/>
    </row>
    <row r="3431" spans="1:1" s="22" customFormat="1">
      <c r="A3431" s="21"/>
    </row>
    <row r="3432" spans="1:1" s="22" customFormat="1">
      <c r="A3432" s="21"/>
    </row>
    <row r="3433" spans="1:1" s="22" customFormat="1">
      <c r="A3433" s="21"/>
    </row>
    <row r="3434" spans="1:1" s="22" customFormat="1">
      <c r="A3434" s="21"/>
    </row>
    <row r="3435" spans="1:1" s="22" customFormat="1">
      <c r="A3435" s="21"/>
    </row>
    <row r="3436" spans="1:1" s="22" customFormat="1">
      <c r="A3436" s="21"/>
    </row>
    <row r="3437" spans="1:1" s="22" customFormat="1">
      <c r="A3437" s="21"/>
    </row>
    <row r="3438" spans="1:1" s="22" customFormat="1">
      <c r="A3438" s="21"/>
    </row>
    <row r="3439" spans="1:1" s="22" customFormat="1">
      <c r="A3439" s="21"/>
    </row>
    <row r="3440" spans="1:1" s="22" customFormat="1">
      <c r="A3440" s="21"/>
    </row>
    <row r="3441" spans="1:1" s="22" customFormat="1">
      <c r="A3441" s="21"/>
    </row>
    <row r="3442" spans="1:1" s="22" customFormat="1">
      <c r="A3442" s="21"/>
    </row>
    <row r="3443" spans="1:1" s="22" customFormat="1">
      <c r="A3443" s="21"/>
    </row>
    <row r="3444" spans="1:1" s="22" customFormat="1">
      <c r="A3444" s="21"/>
    </row>
    <row r="3445" spans="1:1" s="22" customFormat="1">
      <c r="A3445" s="21"/>
    </row>
    <row r="3446" spans="1:1" s="22" customFormat="1">
      <c r="A3446" s="21"/>
    </row>
    <row r="3447" spans="1:1" s="22" customFormat="1">
      <c r="A3447" s="21"/>
    </row>
    <row r="3448" spans="1:1" s="22" customFormat="1">
      <c r="A3448" s="21"/>
    </row>
    <row r="3449" spans="1:1" s="22" customFormat="1">
      <c r="A3449" s="21"/>
    </row>
    <row r="3450" spans="1:1" s="22" customFormat="1">
      <c r="A3450" s="21"/>
    </row>
    <row r="3451" spans="1:1" s="22" customFormat="1">
      <c r="A3451" s="21"/>
    </row>
    <row r="3452" spans="1:1" s="22" customFormat="1">
      <c r="A3452" s="21"/>
    </row>
    <row r="3453" spans="1:1" s="22" customFormat="1">
      <c r="A3453" s="21"/>
    </row>
    <row r="3454" spans="1:1" s="22" customFormat="1">
      <c r="A3454" s="21"/>
    </row>
    <row r="3455" spans="1:1" s="22" customFormat="1">
      <c r="A3455" s="21"/>
    </row>
    <row r="3456" spans="1:1" s="22" customFormat="1">
      <c r="A3456" s="21"/>
    </row>
    <row r="3457" spans="1:1" s="22" customFormat="1">
      <c r="A3457" s="21"/>
    </row>
    <row r="3458" spans="1:1" s="22" customFormat="1">
      <c r="A3458" s="21"/>
    </row>
    <row r="3459" spans="1:1" s="22" customFormat="1">
      <c r="A3459" s="21"/>
    </row>
    <row r="3460" spans="1:1" s="22" customFormat="1">
      <c r="A3460" s="21"/>
    </row>
    <row r="3461" spans="1:1" s="22" customFormat="1">
      <c r="A3461" s="21"/>
    </row>
    <row r="3462" spans="1:1" s="22" customFormat="1">
      <c r="A3462" s="21"/>
    </row>
    <row r="3463" spans="1:1" s="22" customFormat="1">
      <c r="A3463" s="21"/>
    </row>
    <row r="3464" spans="1:1" s="22" customFormat="1">
      <c r="A3464" s="21"/>
    </row>
    <row r="3465" spans="1:1" s="22" customFormat="1">
      <c r="A3465" s="21"/>
    </row>
    <row r="3466" spans="1:1" s="22" customFormat="1">
      <c r="A3466" s="21"/>
    </row>
    <row r="3467" spans="1:1" s="22" customFormat="1">
      <c r="A3467" s="21"/>
    </row>
    <row r="3468" spans="1:1" s="22" customFormat="1">
      <c r="A3468" s="21"/>
    </row>
    <row r="3469" spans="1:1" s="22" customFormat="1">
      <c r="A3469" s="21"/>
    </row>
    <row r="3470" spans="1:1" s="22" customFormat="1">
      <c r="A3470" s="21"/>
    </row>
    <row r="3471" spans="1:1" s="22" customFormat="1">
      <c r="A3471" s="21"/>
    </row>
    <row r="3472" spans="1:1" s="22" customFormat="1">
      <c r="A3472" s="21"/>
    </row>
    <row r="3473" spans="1:1" s="22" customFormat="1">
      <c r="A3473" s="21"/>
    </row>
    <row r="3474" spans="1:1" s="22" customFormat="1">
      <c r="A3474" s="21"/>
    </row>
    <row r="3475" spans="1:1" s="22" customFormat="1">
      <c r="A3475" s="21"/>
    </row>
    <row r="3476" spans="1:1" s="22" customFormat="1">
      <c r="A3476" s="21"/>
    </row>
    <row r="3477" spans="1:1" s="22" customFormat="1">
      <c r="A3477" s="21"/>
    </row>
    <row r="3478" spans="1:1" s="22" customFormat="1">
      <c r="A3478" s="21"/>
    </row>
    <row r="3479" spans="1:1" s="22" customFormat="1">
      <c r="A3479" s="21"/>
    </row>
    <row r="3480" spans="1:1" s="22" customFormat="1">
      <c r="A3480" s="21"/>
    </row>
    <row r="3481" spans="1:1" s="22" customFormat="1">
      <c r="A3481" s="21"/>
    </row>
    <row r="3482" spans="1:1" s="22" customFormat="1">
      <c r="A3482" s="21"/>
    </row>
    <row r="3483" spans="1:1" s="22" customFormat="1">
      <c r="A3483" s="21"/>
    </row>
    <row r="3484" spans="1:1" s="22" customFormat="1">
      <c r="A3484" s="21"/>
    </row>
    <row r="3485" spans="1:1" s="22" customFormat="1">
      <c r="A3485" s="21"/>
    </row>
    <row r="3486" spans="1:1" s="22" customFormat="1">
      <c r="A3486" s="21"/>
    </row>
    <row r="3487" spans="1:1" s="22" customFormat="1">
      <c r="A3487" s="21"/>
    </row>
    <row r="3488" spans="1:1" s="22" customFormat="1">
      <c r="A3488" s="21"/>
    </row>
    <row r="3489" spans="1:1" s="22" customFormat="1">
      <c r="A3489" s="21"/>
    </row>
    <row r="3490" spans="1:1" s="22" customFormat="1">
      <c r="A3490" s="21"/>
    </row>
    <row r="3491" spans="1:1" s="22" customFormat="1">
      <c r="A3491" s="21"/>
    </row>
    <row r="3492" spans="1:1" s="22" customFormat="1">
      <c r="A3492" s="21"/>
    </row>
    <row r="3493" spans="1:1" s="22" customFormat="1">
      <c r="A3493" s="21"/>
    </row>
    <row r="3494" spans="1:1" s="22" customFormat="1">
      <c r="A3494" s="21"/>
    </row>
    <row r="3495" spans="1:1" s="22" customFormat="1">
      <c r="A3495" s="21"/>
    </row>
    <row r="3496" spans="1:1" s="22" customFormat="1">
      <c r="A3496" s="21"/>
    </row>
    <row r="3497" spans="1:1" s="22" customFormat="1">
      <c r="A3497" s="21"/>
    </row>
    <row r="3498" spans="1:1" s="22" customFormat="1">
      <c r="A3498" s="21"/>
    </row>
    <row r="3499" spans="1:1" s="22" customFormat="1">
      <c r="A3499" s="21"/>
    </row>
    <row r="3500" spans="1:1" s="22" customFormat="1">
      <c r="A3500" s="21"/>
    </row>
    <row r="3501" spans="1:1" s="22" customFormat="1">
      <c r="A3501" s="21"/>
    </row>
    <row r="3502" spans="1:1" s="22" customFormat="1">
      <c r="A3502" s="21"/>
    </row>
    <row r="3503" spans="1:1" s="22" customFormat="1">
      <c r="A3503" s="21"/>
    </row>
    <row r="3504" spans="1:1" s="22" customFormat="1">
      <c r="A3504" s="21"/>
    </row>
    <row r="3505" spans="1:1" s="22" customFormat="1">
      <c r="A3505" s="21"/>
    </row>
    <row r="3506" spans="1:1" s="22" customFormat="1">
      <c r="A3506" s="21"/>
    </row>
    <row r="3507" spans="1:1" s="22" customFormat="1">
      <c r="A3507" s="21"/>
    </row>
    <row r="3508" spans="1:1" s="22" customFormat="1">
      <c r="A3508" s="21"/>
    </row>
    <row r="3509" spans="1:1" s="22" customFormat="1">
      <c r="A3509" s="21"/>
    </row>
    <row r="3510" spans="1:1" s="22" customFormat="1">
      <c r="A3510" s="21"/>
    </row>
    <row r="3511" spans="1:1" s="22" customFormat="1">
      <c r="A3511" s="21"/>
    </row>
    <row r="3512" spans="1:1" s="22" customFormat="1">
      <c r="A3512" s="21"/>
    </row>
    <row r="3513" spans="1:1" s="22" customFormat="1">
      <c r="A3513" s="21"/>
    </row>
    <row r="3514" spans="1:1" s="22" customFormat="1">
      <c r="A3514" s="21"/>
    </row>
    <row r="3515" spans="1:1" s="22" customFormat="1">
      <c r="A3515" s="21"/>
    </row>
    <row r="3516" spans="1:1" s="22" customFormat="1">
      <c r="A3516" s="21"/>
    </row>
    <row r="3517" spans="1:1" s="22" customFormat="1">
      <c r="A3517" s="21"/>
    </row>
    <row r="3518" spans="1:1" s="22" customFormat="1">
      <c r="A3518" s="21"/>
    </row>
    <row r="3519" spans="1:1" s="22" customFormat="1">
      <c r="A3519" s="21"/>
    </row>
    <row r="3520" spans="1:1" s="22" customFormat="1">
      <c r="A3520" s="21"/>
    </row>
    <row r="3521" spans="1:1" s="22" customFormat="1">
      <c r="A3521" s="21"/>
    </row>
    <row r="3522" spans="1:1" s="22" customFormat="1">
      <c r="A3522" s="21"/>
    </row>
    <row r="3523" spans="1:1" s="22" customFormat="1">
      <c r="A3523" s="21"/>
    </row>
    <row r="3524" spans="1:1" s="22" customFormat="1">
      <c r="A3524" s="21"/>
    </row>
    <row r="3525" spans="1:1" s="22" customFormat="1">
      <c r="A3525" s="21"/>
    </row>
    <row r="3526" spans="1:1" s="22" customFormat="1">
      <c r="A3526" s="21"/>
    </row>
    <row r="3527" spans="1:1" s="22" customFormat="1">
      <c r="A3527" s="21"/>
    </row>
    <row r="3528" spans="1:1" s="22" customFormat="1">
      <c r="A3528" s="21"/>
    </row>
    <row r="3529" spans="1:1" s="22" customFormat="1">
      <c r="A3529" s="21"/>
    </row>
    <row r="3530" spans="1:1" s="22" customFormat="1">
      <c r="A3530" s="21"/>
    </row>
    <row r="3531" spans="1:1" s="22" customFormat="1">
      <c r="A3531" s="21"/>
    </row>
    <row r="3532" spans="1:1" s="22" customFormat="1">
      <c r="A3532" s="21"/>
    </row>
    <row r="3533" spans="1:1" s="22" customFormat="1">
      <c r="A3533" s="21"/>
    </row>
    <row r="3534" spans="1:1" s="22" customFormat="1">
      <c r="A3534" s="21"/>
    </row>
    <row r="3535" spans="1:1" s="22" customFormat="1">
      <c r="A3535" s="21"/>
    </row>
    <row r="3536" spans="1:1" s="22" customFormat="1">
      <c r="A3536" s="21"/>
    </row>
    <row r="3537" spans="1:1" s="22" customFormat="1">
      <c r="A3537" s="21"/>
    </row>
    <row r="3538" spans="1:1" s="22" customFormat="1">
      <c r="A3538" s="21"/>
    </row>
    <row r="3539" spans="1:1" s="22" customFormat="1">
      <c r="A3539" s="21"/>
    </row>
    <row r="3540" spans="1:1" s="22" customFormat="1">
      <c r="A3540" s="21"/>
    </row>
    <row r="3541" spans="1:1" s="22" customFormat="1">
      <c r="A3541" s="21"/>
    </row>
    <row r="3542" spans="1:1" s="22" customFormat="1">
      <c r="A3542" s="21"/>
    </row>
    <row r="3543" spans="1:1" s="22" customFormat="1">
      <c r="A3543" s="21"/>
    </row>
    <row r="3544" spans="1:1" s="22" customFormat="1">
      <c r="A3544" s="21"/>
    </row>
    <row r="3545" spans="1:1" s="22" customFormat="1">
      <c r="A3545" s="21"/>
    </row>
    <row r="3546" spans="1:1" s="22" customFormat="1">
      <c r="A3546" s="21"/>
    </row>
    <row r="3547" spans="1:1" s="22" customFormat="1">
      <c r="A3547" s="21"/>
    </row>
    <row r="3548" spans="1:1" s="22" customFormat="1">
      <c r="A3548" s="21"/>
    </row>
    <row r="3549" spans="1:1" s="22" customFormat="1">
      <c r="A3549" s="21"/>
    </row>
    <row r="3550" spans="1:1" s="22" customFormat="1">
      <c r="A3550" s="21"/>
    </row>
    <row r="3551" spans="1:1" s="22" customFormat="1">
      <c r="A3551" s="21"/>
    </row>
    <row r="3552" spans="1:1" s="22" customFormat="1">
      <c r="A3552" s="21"/>
    </row>
    <row r="3553" spans="1:1" s="22" customFormat="1">
      <c r="A3553" s="21"/>
    </row>
    <row r="3554" spans="1:1" s="22" customFormat="1">
      <c r="A3554" s="21"/>
    </row>
    <row r="3555" spans="1:1" s="22" customFormat="1">
      <c r="A3555" s="21"/>
    </row>
    <row r="3556" spans="1:1" s="22" customFormat="1">
      <c r="A3556" s="21"/>
    </row>
    <row r="3557" spans="1:1" s="22" customFormat="1">
      <c r="A3557" s="21"/>
    </row>
    <row r="3558" spans="1:1" s="22" customFormat="1">
      <c r="A3558" s="21"/>
    </row>
    <row r="3559" spans="1:1" s="22" customFormat="1">
      <c r="A3559" s="21"/>
    </row>
    <row r="3560" spans="1:1" s="22" customFormat="1">
      <c r="A3560" s="21"/>
    </row>
    <row r="3561" spans="1:1" s="22" customFormat="1">
      <c r="A3561" s="21"/>
    </row>
    <row r="3562" spans="1:1" s="22" customFormat="1">
      <c r="A3562" s="21"/>
    </row>
    <row r="3563" spans="1:1" s="22" customFormat="1">
      <c r="A3563" s="21"/>
    </row>
    <row r="3564" spans="1:1" s="22" customFormat="1">
      <c r="A3564" s="21"/>
    </row>
    <row r="3565" spans="1:1" s="22" customFormat="1">
      <c r="A3565" s="21"/>
    </row>
    <row r="3566" spans="1:1" s="22" customFormat="1">
      <c r="A3566" s="21"/>
    </row>
    <row r="3567" spans="1:1" s="22" customFormat="1">
      <c r="A3567" s="21"/>
    </row>
    <row r="3568" spans="1:1" s="22" customFormat="1">
      <c r="A3568" s="21"/>
    </row>
    <row r="3569" spans="1:1" s="22" customFormat="1">
      <c r="A3569" s="21"/>
    </row>
    <row r="3570" spans="1:1" s="22" customFormat="1">
      <c r="A3570" s="21"/>
    </row>
    <row r="3571" spans="1:1" s="22" customFormat="1">
      <c r="A3571" s="21"/>
    </row>
    <row r="3572" spans="1:1" s="22" customFormat="1">
      <c r="A3572" s="21"/>
    </row>
    <row r="3573" spans="1:1" s="22" customFormat="1">
      <c r="A3573" s="21"/>
    </row>
    <row r="3574" spans="1:1" s="22" customFormat="1">
      <c r="A3574" s="21"/>
    </row>
    <row r="3575" spans="1:1" s="22" customFormat="1">
      <c r="A3575" s="21"/>
    </row>
    <row r="3576" spans="1:1" s="22" customFormat="1">
      <c r="A3576" s="21"/>
    </row>
    <row r="3577" spans="1:1" s="22" customFormat="1">
      <c r="A3577" s="21"/>
    </row>
    <row r="3578" spans="1:1" s="22" customFormat="1">
      <c r="A3578" s="21"/>
    </row>
    <row r="3579" spans="1:1" s="22" customFormat="1">
      <c r="A3579" s="21"/>
    </row>
    <row r="3580" spans="1:1" s="22" customFormat="1">
      <c r="A3580" s="21"/>
    </row>
    <row r="3581" spans="1:1" s="22" customFormat="1">
      <c r="A3581" s="21"/>
    </row>
    <row r="3582" spans="1:1" s="22" customFormat="1">
      <c r="A3582" s="21"/>
    </row>
    <row r="3583" spans="1:1" s="22" customFormat="1">
      <c r="A3583" s="21"/>
    </row>
    <row r="3584" spans="1:1" s="22" customFormat="1">
      <c r="A3584" s="21"/>
    </row>
    <row r="3585" spans="1:1" s="22" customFormat="1">
      <c r="A3585" s="21"/>
    </row>
    <row r="3586" spans="1:1" s="22" customFormat="1">
      <c r="A3586" s="21"/>
    </row>
    <row r="3587" spans="1:1" s="22" customFormat="1">
      <c r="A3587" s="21"/>
    </row>
    <row r="3588" spans="1:1" s="22" customFormat="1">
      <c r="A3588" s="21"/>
    </row>
    <row r="3589" spans="1:1" s="22" customFormat="1">
      <c r="A3589" s="21"/>
    </row>
    <row r="3590" spans="1:1" s="22" customFormat="1">
      <c r="A3590" s="21"/>
    </row>
    <row r="3591" spans="1:1" s="22" customFormat="1">
      <c r="A3591" s="21"/>
    </row>
    <row r="3592" spans="1:1" s="22" customFormat="1">
      <c r="A3592" s="21"/>
    </row>
    <row r="3593" spans="1:1" s="22" customFormat="1">
      <c r="A3593" s="21"/>
    </row>
    <row r="3594" spans="1:1" s="22" customFormat="1">
      <c r="A3594" s="21"/>
    </row>
    <row r="3595" spans="1:1" s="22" customFormat="1">
      <c r="A3595" s="21"/>
    </row>
    <row r="3596" spans="1:1" s="22" customFormat="1">
      <c r="A3596" s="21"/>
    </row>
    <row r="3597" spans="1:1" s="22" customFormat="1">
      <c r="A3597" s="21"/>
    </row>
    <row r="3598" spans="1:1" s="22" customFormat="1">
      <c r="A3598" s="21"/>
    </row>
    <row r="3599" spans="1:1" s="22" customFormat="1">
      <c r="A3599" s="21"/>
    </row>
    <row r="3600" spans="1:1" s="22" customFormat="1">
      <c r="A3600" s="21"/>
    </row>
    <row r="3601" spans="1:1" s="22" customFormat="1">
      <c r="A3601" s="21"/>
    </row>
    <row r="3602" spans="1:1" s="22" customFormat="1">
      <c r="A3602" s="21"/>
    </row>
    <row r="3603" spans="1:1" s="22" customFormat="1">
      <c r="A3603" s="21"/>
    </row>
    <row r="3604" spans="1:1" s="22" customFormat="1">
      <c r="A3604" s="21"/>
    </row>
    <row r="3605" spans="1:1" s="22" customFormat="1">
      <c r="A3605" s="21"/>
    </row>
    <row r="3606" spans="1:1" s="22" customFormat="1">
      <c r="A3606" s="21"/>
    </row>
    <row r="3607" spans="1:1" s="22" customFormat="1">
      <c r="A3607" s="21"/>
    </row>
    <row r="3608" spans="1:1" s="22" customFormat="1">
      <c r="A3608" s="21"/>
    </row>
    <row r="3609" spans="1:1" s="22" customFormat="1">
      <c r="A3609" s="21"/>
    </row>
    <row r="3610" spans="1:1" s="22" customFormat="1">
      <c r="A3610" s="21"/>
    </row>
    <row r="3611" spans="1:1" s="22" customFormat="1">
      <c r="A3611" s="21"/>
    </row>
    <row r="3612" spans="1:1" s="22" customFormat="1">
      <c r="A3612" s="21"/>
    </row>
    <row r="3613" spans="1:1" s="22" customFormat="1">
      <c r="A3613" s="21"/>
    </row>
    <row r="3614" spans="1:1" s="22" customFormat="1">
      <c r="A3614" s="21"/>
    </row>
    <row r="3615" spans="1:1" s="22" customFormat="1">
      <c r="A3615" s="21"/>
    </row>
    <row r="3616" spans="1:1" s="22" customFormat="1">
      <c r="A3616" s="21"/>
    </row>
    <row r="3617" spans="1:1" s="22" customFormat="1">
      <c r="A3617" s="21"/>
    </row>
    <row r="3618" spans="1:1" s="22" customFormat="1">
      <c r="A3618" s="21"/>
    </row>
    <row r="3619" spans="1:1" s="22" customFormat="1">
      <c r="A3619" s="21"/>
    </row>
    <row r="3620" spans="1:1" s="22" customFormat="1">
      <c r="A3620" s="21"/>
    </row>
    <row r="3621" spans="1:1" s="22" customFormat="1">
      <c r="A3621" s="21"/>
    </row>
    <row r="3622" spans="1:1" s="22" customFormat="1">
      <c r="A3622" s="21"/>
    </row>
    <row r="3623" spans="1:1" s="22" customFormat="1">
      <c r="A3623" s="21"/>
    </row>
    <row r="3624" spans="1:1" s="22" customFormat="1">
      <c r="A3624" s="21"/>
    </row>
    <row r="3625" spans="1:1" s="22" customFormat="1">
      <c r="A3625" s="21"/>
    </row>
    <row r="3626" spans="1:1" s="22" customFormat="1">
      <c r="A3626" s="21"/>
    </row>
    <row r="3627" spans="1:1" s="22" customFormat="1">
      <c r="A3627" s="21"/>
    </row>
    <row r="3628" spans="1:1" s="22" customFormat="1">
      <c r="A3628" s="21"/>
    </row>
    <row r="3629" spans="1:1" s="22" customFormat="1">
      <c r="A3629" s="21"/>
    </row>
    <row r="3630" spans="1:1" s="22" customFormat="1">
      <c r="A3630" s="21"/>
    </row>
    <row r="3631" spans="1:1" s="22" customFormat="1">
      <c r="A3631" s="21"/>
    </row>
    <row r="3632" spans="1:1" s="22" customFormat="1">
      <c r="A3632" s="21"/>
    </row>
    <row r="3633" spans="1:1" s="22" customFormat="1">
      <c r="A3633" s="21"/>
    </row>
    <row r="3634" spans="1:1" s="22" customFormat="1">
      <c r="A3634" s="21"/>
    </row>
    <row r="3635" spans="1:1" s="22" customFormat="1">
      <c r="A3635" s="21"/>
    </row>
    <row r="3636" spans="1:1" s="22" customFormat="1">
      <c r="A3636" s="21"/>
    </row>
    <row r="3637" spans="1:1" s="22" customFormat="1">
      <c r="A3637" s="21"/>
    </row>
    <row r="3638" spans="1:1" s="22" customFormat="1">
      <c r="A3638" s="21"/>
    </row>
    <row r="3639" spans="1:1" s="22" customFormat="1">
      <c r="A3639" s="21"/>
    </row>
    <row r="3640" spans="1:1" s="22" customFormat="1">
      <c r="A3640" s="21"/>
    </row>
    <row r="3641" spans="1:1" s="22" customFormat="1">
      <c r="A3641" s="21"/>
    </row>
    <row r="3642" spans="1:1" s="22" customFormat="1">
      <c r="A3642" s="21"/>
    </row>
    <row r="3643" spans="1:1" s="22" customFormat="1">
      <c r="A3643" s="21"/>
    </row>
    <row r="3644" spans="1:1" s="22" customFormat="1">
      <c r="A3644" s="21"/>
    </row>
    <row r="3645" spans="1:1" s="22" customFormat="1">
      <c r="A3645" s="21"/>
    </row>
    <row r="3646" spans="1:1" s="22" customFormat="1">
      <c r="A3646" s="21"/>
    </row>
    <row r="3647" spans="1:1" s="22" customFormat="1">
      <c r="A3647" s="21"/>
    </row>
    <row r="3648" spans="1:1" s="22" customFormat="1">
      <c r="A3648" s="21"/>
    </row>
    <row r="3649" spans="1:1" s="22" customFormat="1">
      <c r="A3649" s="21"/>
    </row>
    <row r="3650" spans="1:1" s="22" customFormat="1">
      <c r="A3650" s="21"/>
    </row>
    <row r="3651" spans="1:1" s="22" customFormat="1">
      <c r="A3651" s="21"/>
    </row>
    <row r="3652" spans="1:1" s="22" customFormat="1">
      <c r="A3652" s="21"/>
    </row>
    <row r="3653" spans="1:1" s="22" customFormat="1">
      <c r="A3653" s="21"/>
    </row>
    <row r="3654" spans="1:1" s="22" customFormat="1">
      <c r="A3654" s="21"/>
    </row>
    <row r="3655" spans="1:1" s="22" customFormat="1">
      <c r="A3655" s="21"/>
    </row>
    <row r="3656" spans="1:1" s="22" customFormat="1">
      <c r="A3656" s="21"/>
    </row>
    <row r="3657" spans="1:1" s="22" customFormat="1">
      <c r="A3657" s="21"/>
    </row>
    <row r="3658" spans="1:1" s="22" customFormat="1">
      <c r="A3658" s="21"/>
    </row>
    <row r="3659" spans="1:1" s="22" customFormat="1">
      <c r="A3659" s="21"/>
    </row>
    <row r="3660" spans="1:1" s="22" customFormat="1">
      <c r="A3660" s="21"/>
    </row>
    <row r="3661" spans="1:1" s="22" customFormat="1">
      <c r="A3661" s="21"/>
    </row>
    <row r="3662" spans="1:1" s="22" customFormat="1">
      <c r="A3662" s="21"/>
    </row>
    <row r="3663" spans="1:1" s="22" customFormat="1">
      <c r="A3663" s="21"/>
    </row>
    <row r="3664" spans="1:1" s="22" customFormat="1">
      <c r="A3664" s="21"/>
    </row>
    <row r="3665" spans="1:1" s="22" customFormat="1">
      <c r="A3665" s="21"/>
    </row>
    <row r="3666" spans="1:1" s="22" customFormat="1">
      <c r="A3666" s="21"/>
    </row>
    <row r="3667" spans="1:1" s="22" customFormat="1">
      <c r="A3667" s="21"/>
    </row>
    <row r="3668" spans="1:1" s="22" customFormat="1">
      <c r="A3668" s="21"/>
    </row>
    <row r="3669" spans="1:1" s="22" customFormat="1">
      <c r="A3669" s="21"/>
    </row>
    <row r="3670" spans="1:1" s="22" customFormat="1">
      <c r="A3670" s="21"/>
    </row>
    <row r="3671" spans="1:1" s="22" customFormat="1">
      <c r="A3671" s="21"/>
    </row>
    <row r="3672" spans="1:1" s="22" customFormat="1">
      <c r="A3672" s="21"/>
    </row>
    <row r="3673" spans="1:1" s="22" customFormat="1">
      <c r="A3673" s="21"/>
    </row>
    <row r="3674" spans="1:1" s="22" customFormat="1">
      <c r="A3674" s="21"/>
    </row>
    <row r="3675" spans="1:1" s="22" customFormat="1">
      <c r="A3675" s="21"/>
    </row>
    <row r="3676" spans="1:1" s="22" customFormat="1">
      <c r="A3676" s="21"/>
    </row>
    <row r="3677" spans="1:1" s="22" customFormat="1">
      <c r="A3677" s="21"/>
    </row>
    <row r="3678" spans="1:1" s="22" customFormat="1">
      <c r="A3678" s="21"/>
    </row>
    <row r="3679" spans="1:1" s="22" customFormat="1">
      <c r="A3679" s="21"/>
    </row>
    <row r="3680" spans="1:1" s="22" customFormat="1">
      <c r="A3680" s="21"/>
    </row>
    <row r="3681" spans="1:1" s="22" customFormat="1">
      <c r="A3681" s="21"/>
    </row>
    <row r="3682" spans="1:1" s="22" customFormat="1">
      <c r="A3682" s="21"/>
    </row>
    <row r="3683" spans="1:1" s="22" customFormat="1">
      <c r="A3683" s="21"/>
    </row>
    <row r="3684" spans="1:1" s="22" customFormat="1">
      <c r="A3684" s="21"/>
    </row>
    <row r="3685" spans="1:1" s="22" customFormat="1">
      <c r="A3685" s="21"/>
    </row>
    <row r="3686" spans="1:1" s="22" customFormat="1">
      <c r="A3686" s="21"/>
    </row>
    <row r="3687" spans="1:1" s="22" customFormat="1">
      <c r="A3687" s="21"/>
    </row>
    <row r="3688" spans="1:1" s="22" customFormat="1">
      <c r="A3688" s="21"/>
    </row>
    <row r="3689" spans="1:1" s="22" customFormat="1">
      <c r="A3689" s="21"/>
    </row>
    <row r="3690" spans="1:1" s="22" customFormat="1">
      <c r="A3690" s="21"/>
    </row>
    <row r="3691" spans="1:1" s="22" customFormat="1">
      <c r="A3691" s="21"/>
    </row>
    <row r="3692" spans="1:1" s="22" customFormat="1">
      <c r="A3692" s="21"/>
    </row>
    <row r="3693" spans="1:1" s="22" customFormat="1">
      <c r="A3693" s="21"/>
    </row>
    <row r="3694" spans="1:1" s="22" customFormat="1">
      <c r="A3694" s="21"/>
    </row>
    <row r="3695" spans="1:1" s="22" customFormat="1">
      <c r="A3695" s="21"/>
    </row>
    <row r="3696" spans="1:1" s="22" customFormat="1">
      <c r="A3696" s="21"/>
    </row>
    <row r="3697" spans="1:1" s="22" customFormat="1">
      <c r="A3697" s="21"/>
    </row>
    <row r="3698" spans="1:1" s="22" customFormat="1">
      <c r="A3698" s="21"/>
    </row>
    <row r="3699" spans="1:1" s="22" customFormat="1">
      <c r="A3699" s="21"/>
    </row>
    <row r="3700" spans="1:1" s="22" customFormat="1">
      <c r="A3700" s="21"/>
    </row>
    <row r="3701" spans="1:1" s="22" customFormat="1">
      <c r="A3701" s="21"/>
    </row>
    <row r="3702" spans="1:1" s="22" customFormat="1">
      <c r="A3702" s="21"/>
    </row>
    <row r="3703" spans="1:1" s="22" customFormat="1">
      <c r="A3703" s="21"/>
    </row>
    <row r="3704" spans="1:1" s="22" customFormat="1">
      <c r="A3704" s="21"/>
    </row>
    <row r="3705" spans="1:1" s="22" customFormat="1">
      <c r="A3705" s="21"/>
    </row>
    <row r="3706" spans="1:1" s="22" customFormat="1">
      <c r="A3706" s="21"/>
    </row>
    <row r="3707" spans="1:1" s="22" customFormat="1">
      <c r="A3707" s="21"/>
    </row>
    <row r="3708" spans="1:1" s="22" customFormat="1">
      <c r="A3708" s="21"/>
    </row>
    <row r="3709" spans="1:1" s="22" customFormat="1">
      <c r="A3709" s="21"/>
    </row>
    <row r="3710" spans="1:1" s="22" customFormat="1">
      <c r="A3710" s="21"/>
    </row>
    <row r="3711" spans="1:1" s="22" customFormat="1">
      <c r="A3711" s="21"/>
    </row>
    <row r="3712" spans="1:1" s="22" customFormat="1">
      <c r="A3712" s="21"/>
    </row>
    <row r="3713" spans="1:1" s="22" customFormat="1">
      <c r="A3713" s="21"/>
    </row>
    <row r="3714" spans="1:1" s="22" customFormat="1">
      <c r="A3714" s="21"/>
    </row>
    <row r="3715" spans="1:1" s="22" customFormat="1">
      <c r="A3715" s="21"/>
    </row>
    <row r="3716" spans="1:1" s="22" customFormat="1">
      <c r="A3716" s="21"/>
    </row>
    <row r="3717" spans="1:1" s="22" customFormat="1">
      <c r="A3717" s="21"/>
    </row>
    <row r="3718" spans="1:1" s="22" customFormat="1">
      <c r="A3718" s="21"/>
    </row>
    <row r="3719" spans="1:1" s="22" customFormat="1">
      <c r="A3719" s="21"/>
    </row>
    <row r="3720" spans="1:1" s="22" customFormat="1">
      <c r="A3720" s="21"/>
    </row>
    <row r="3721" spans="1:1" s="22" customFormat="1">
      <c r="A3721" s="21"/>
    </row>
    <row r="3722" spans="1:1" s="22" customFormat="1">
      <c r="A3722" s="21"/>
    </row>
    <row r="3723" spans="1:1" s="22" customFormat="1">
      <c r="A3723" s="21"/>
    </row>
    <row r="3724" spans="1:1" s="22" customFormat="1">
      <c r="A3724" s="21"/>
    </row>
    <row r="3725" spans="1:1" s="22" customFormat="1">
      <c r="A3725" s="21"/>
    </row>
    <row r="3726" spans="1:1" s="22" customFormat="1">
      <c r="A3726" s="21"/>
    </row>
    <row r="3727" spans="1:1" s="22" customFormat="1">
      <c r="A3727" s="21"/>
    </row>
    <row r="3728" spans="1:1" s="22" customFormat="1">
      <c r="A3728" s="21"/>
    </row>
    <row r="3729" spans="1:1" s="22" customFormat="1">
      <c r="A3729" s="21"/>
    </row>
    <row r="3730" spans="1:1" s="22" customFormat="1">
      <c r="A3730" s="21"/>
    </row>
    <row r="3731" spans="1:1" s="22" customFormat="1">
      <c r="A3731" s="21"/>
    </row>
    <row r="3732" spans="1:1" s="22" customFormat="1">
      <c r="A3732" s="21"/>
    </row>
    <row r="3733" spans="1:1" s="22" customFormat="1">
      <c r="A3733" s="21"/>
    </row>
    <row r="3734" spans="1:1" s="22" customFormat="1">
      <c r="A3734" s="21"/>
    </row>
    <row r="3735" spans="1:1" s="22" customFormat="1">
      <c r="A3735" s="21"/>
    </row>
    <row r="3736" spans="1:1" s="22" customFormat="1">
      <c r="A3736" s="21"/>
    </row>
    <row r="3737" spans="1:1" s="22" customFormat="1">
      <c r="A3737" s="21"/>
    </row>
    <row r="3738" spans="1:1" s="22" customFormat="1">
      <c r="A3738" s="21"/>
    </row>
    <row r="3739" spans="1:1" s="22" customFormat="1">
      <c r="A3739" s="21"/>
    </row>
    <row r="3740" spans="1:1" s="22" customFormat="1">
      <c r="A3740" s="21"/>
    </row>
    <row r="3741" spans="1:1" s="22" customFormat="1">
      <c r="A3741" s="21"/>
    </row>
    <row r="3742" spans="1:1" s="22" customFormat="1">
      <c r="A3742" s="21"/>
    </row>
    <row r="3743" spans="1:1" s="22" customFormat="1">
      <c r="A3743" s="21"/>
    </row>
    <row r="3744" spans="1:1" s="22" customFormat="1">
      <c r="A3744" s="21"/>
    </row>
    <row r="3745" spans="1:1" s="22" customFormat="1">
      <c r="A3745" s="21"/>
    </row>
    <row r="3746" spans="1:1" s="22" customFormat="1">
      <c r="A3746" s="21"/>
    </row>
    <row r="3747" spans="1:1" s="22" customFormat="1">
      <c r="A3747" s="21"/>
    </row>
    <row r="3748" spans="1:1" s="22" customFormat="1">
      <c r="A3748" s="21"/>
    </row>
    <row r="3749" spans="1:1" s="22" customFormat="1">
      <c r="A3749" s="21"/>
    </row>
    <row r="3750" spans="1:1" s="22" customFormat="1">
      <c r="A3750" s="21"/>
    </row>
    <row r="3751" spans="1:1" s="22" customFormat="1">
      <c r="A3751" s="21"/>
    </row>
    <row r="3752" spans="1:1" s="22" customFormat="1">
      <c r="A3752" s="21"/>
    </row>
    <row r="3753" spans="1:1" s="22" customFormat="1">
      <c r="A3753" s="21"/>
    </row>
    <row r="3754" spans="1:1" s="22" customFormat="1">
      <c r="A3754" s="21"/>
    </row>
    <row r="3755" spans="1:1" s="22" customFormat="1">
      <c r="A3755" s="21"/>
    </row>
    <row r="3756" spans="1:1" s="22" customFormat="1">
      <c r="A3756" s="21"/>
    </row>
    <row r="3757" spans="1:1" s="22" customFormat="1">
      <c r="A3757" s="21"/>
    </row>
    <row r="3758" spans="1:1" s="22" customFormat="1">
      <c r="A3758" s="21"/>
    </row>
    <row r="3759" spans="1:1" s="22" customFormat="1">
      <c r="A3759" s="21"/>
    </row>
    <row r="3760" spans="1:1" s="22" customFormat="1">
      <c r="A3760" s="21"/>
    </row>
    <row r="3761" spans="1:1" s="22" customFormat="1">
      <c r="A3761" s="21"/>
    </row>
    <row r="3762" spans="1:1" s="22" customFormat="1">
      <c r="A3762" s="21"/>
    </row>
    <row r="3763" spans="1:1" s="22" customFormat="1">
      <c r="A3763" s="21"/>
    </row>
    <row r="3764" spans="1:1" s="22" customFormat="1">
      <c r="A3764" s="21"/>
    </row>
    <row r="3765" spans="1:1" s="22" customFormat="1">
      <c r="A3765" s="21"/>
    </row>
    <row r="3766" spans="1:1" s="22" customFormat="1">
      <c r="A3766" s="21"/>
    </row>
    <row r="3767" spans="1:1" s="22" customFormat="1">
      <c r="A3767" s="21"/>
    </row>
    <row r="3768" spans="1:1" s="22" customFormat="1">
      <c r="A3768" s="21"/>
    </row>
    <row r="3769" spans="1:1" s="22" customFormat="1">
      <c r="A3769" s="21"/>
    </row>
    <row r="3770" spans="1:1" s="22" customFormat="1">
      <c r="A3770" s="21"/>
    </row>
    <row r="3771" spans="1:1" s="22" customFormat="1">
      <c r="A3771" s="21"/>
    </row>
    <row r="3772" spans="1:1" s="22" customFormat="1">
      <c r="A3772" s="21"/>
    </row>
    <row r="3773" spans="1:1" s="22" customFormat="1">
      <c r="A3773" s="21"/>
    </row>
    <row r="3774" spans="1:1" s="22" customFormat="1">
      <c r="A3774" s="21"/>
    </row>
    <row r="3775" spans="1:1" s="22" customFormat="1">
      <c r="A3775" s="21"/>
    </row>
    <row r="3776" spans="1:1" s="22" customFormat="1">
      <c r="A3776" s="21"/>
    </row>
    <row r="3777" spans="1:1" s="22" customFormat="1">
      <c r="A3777" s="21"/>
    </row>
    <row r="3778" spans="1:1" s="22" customFormat="1">
      <c r="A3778" s="21"/>
    </row>
    <row r="3779" spans="1:1" s="22" customFormat="1">
      <c r="A3779" s="21"/>
    </row>
    <row r="3780" spans="1:1" s="22" customFormat="1">
      <c r="A3780" s="21"/>
    </row>
    <row r="3781" spans="1:1" s="22" customFormat="1">
      <c r="A3781" s="21"/>
    </row>
    <row r="3782" spans="1:1" s="22" customFormat="1">
      <c r="A3782" s="21"/>
    </row>
    <row r="3783" spans="1:1" s="22" customFormat="1">
      <c r="A3783" s="21"/>
    </row>
    <row r="3784" spans="1:1" s="22" customFormat="1">
      <c r="A3784" s="21"/>
    </row>
    <row r="3785" spans="1:1" s="22" customFormat="1">
      <c r="A3785" s="21"/>
    </row>
    <row r="3786" spans="1:1" s="22" customFormat="1">
      <c r="A3786" s="21"/>
    </row>
    <row r="3787" spans="1:1" s="22" customFormat="1">
      <c r="A3787" s="21"/>
    </row>
    <row r="3788" spans="1:1" s="22" customFormat="1">
      <c r="A3788" s="21"/>
    </row>
    <row r="3789" spans="1:1" s="22" customFormat="1">
      <c r="A3789" s="21"/>
    </row>
    <row r="3790" spans="1:1" s="22" customFormat="1">
      <c r="A3790" s="21"/>
    </row>
    <row r="3791" spans="1:1" s="22" customFormat="1">
      <c r="A3791" s="21"/>
    </row>
    <row r="3792" spans="1:1" s="22" customFormat="1">
      <c r="A3792" s="21"/>
    </row>
    <row r="3793" spans="1:13" s="22" customFormat="1">
      <c r="A3793" s="21"/>
    </row>
    <row r="3794" spans="1:13">
      <c r="E3794" s="20"/>
      <c r="F3794" s="20"/>
      <c r="G3794" s="20"/>
      <c r="H3794" s="20"/>
      <c r="I3794" s="20"/>
      <c r="J3794" s="20"/>
      <c r="K3794" s="20"/>
      <c r="L3794" s="20"/>
      <c r="M3794" s="20"/>
    </row>
    <row r="3795" spans="1:13"/>
    <row r="3796" spans="1:13"/>
    <row r="3797" spans="1:13"/>
    <row r="3798" spans="1:13"/>
    <row r="3799" spans="1:13"/>
    <row r="3800" spans="1:13"/>
    <row r="3801" spans="1:13"/>
    <row r="3802" spans="1:13"/>
    <row r="3803" spans="1:13"/>
    <row r="3804" spans="1:13"/>
    <row r="3805" spans="1:13"/>
    <row r="3806" spans="1:13"/>
    <row r="3807" spans="1:13"/>
    <row r="3808" spans="1:13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</sheetData>
  <autoFilter ref="A6:M328"/>
  <mergeCells count="4">
    <mergeCell ref="E5:H5"/>
    <mergeCell ref="I5:L5"/>
    <mergeCell ref="M5:M6"/>
    <mergeCell ref="E4:H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4008"/>
  <sheetViews>
    <sheetView zoomScale="85" zoomScaleNormal="85" workbookViewId="0">
      <pane ySplit="6" topLeftCell="A64" activePane="bottomLeft" state="frozen"/>
      <selection pane="bottomLeft" activeCell="J70" sqref="J70"/>
    </sheetView>
  </sheetViews>
  <sheetFormatPr defaultColWidth="9.140625" defaultRowHeight="18.75" zeroHeight="1"/>
  <cols>
    <col min="1" max="1" width="8" style="9" customWidth="1"/>
    <col min="2" max="2" width="13.5703125" style="3" customWidth="1"/>
    <col min="3" max="3" width="25.85546875" style="3" customWidth="1"/>
    <col min="4" max="4" width="9.85546875" style="3" customWidth="1"/>
    <col min="5" max="5" width="10.42578125" style="4" customWidth="1"/>
    <col min="6" max="6" width="13.5703125" style="4" customWidth="1"/>
    <col min="7" max="16384" width="9.140625" style="10"/>
  </cols>
  <sheetData>
    <row r="1" spans="1:6" ht="20.25">
      <c r="C1" s="33" t="s">
        <v>1475</v>
      </c>
      <c r="E1" s="24"/>
      <c r="F1" s="24"/>
    </row>
    <row r="2" spans="1:6">
      <c r="C2" s="14" t="s">
        <v>1476</v>
      </c>
      <c r="E2" s="24"/>
      <c r="F2" s="24"/>
    </row>
    <row r="3" spans="1:6">
      <c r="C3" s="32" t="s">
        <v>1477</v>
      </c>
      <c r="E3" s="24"/>
      <c r="F3" s="24"/>
    </row>
    <row r="4" spans="1:6">
      <c r="E4" s="24"/>
      <c r="F4" s="24"/>
    </row>
    <row r="5" spans="1:6">
      <c r="B5" s="3" t="s">
        <v>1479</v>
      </c>
      <c r="E5" s="24"/>
      <c r="F5" s="24"/>
    </row>
    <row r="6" spans="1:6" s="29" customFormat="1" ht="36" customHeight="1">
      <c r="A6" s="37" t="s">
        <v>192</v>
      </c>
      <c r="B6" s="37" t="s">
        <v>185</v>
      </c>
      <c r="C6" s="37" t="s">
        <v>186</v>
      </c>
      <c r="D6" s="37" t="s">
        <v>187</v>
      </c>
      <c r="E6" s="26" t="s">
        <v>1394</v>
      </c>
      <c r="F6" s="26" t="s">
        <v>1395</v>
      </c>
    </row>
    <row r="7" spans="1:6">
      <c r="A7" s="59">
        <v>1</v>
      </c>
      <c r="B7" s="60" t="s">
        <v>1284</v>
      </c>
      <c r="C7" s="60" t="s">
        <v>1285</v>
      </c>
      <c r="D7" s="60" t="s">
        <v>29</v>
      </c>
      <c r="E7" s="59" t="s">
        <v>1286</v>
      </c>
      <c r="F7" s="59">
        <v>1</v>
      </c>
    </row>
    <row r="8" spans="1:6">
      <c r="A8" s="59">
        <v>2</v>
      </c>
      <c r="B8" s="60" t="s">
        <v>901</v>
      </c>
      <c r="C8" s="60" t="s">
        <v>902</v>
      </c>
      <c r="D8" s="60" t="s">
        <v>29</v>
      </c>
      <c r="E8" s="59" t="s">
        <v>1287</v>
      </c>
      <c r="F8" s="59">
        <v>1</v>
      </c>
    </row>
    <row r="9" spans="1:6">
      <c r="A9" s="59">
        <v>3</v>
      </c>
      <c r="B9" s="60" t="s">
        <v>899</v>
      </c>
      <c r="C9" s="60" t="s">
        <v>738</v>
      </c>
      <c r="D9" s="60" t="s">
        <v>29</v>
      </c>
      <c r="E9" s="59" t="s">
        <v>1288</v>
      </c>
      <c r="F9" s="59">
        <v>1</v>
      </c>
    </row>
    <row r="10" spans="1:6">
      <c r="A10" s="59">
        <v>4</v>
      </c>
      <c r="B10" s="60" t="s">
        <v>740</v>
      </c>
      <c r="C10" s="60" t="s">
        <v>741</v>
      </c>
      <c r="D10" s="60" t="s">
        <v>29</v>
      </c>
      <c r="E10" s="59" t="s">
        <v>1289</v>
      </c>
      <c r="F10" s="59">
        <v>1</v>
      </c>
    </row>
    <row r="11" spans="1:6">
      <c r="A11" s="59">
        <v>5</v>
      </c>
      <c r="B11" s="60" t="s">
        <v>709</v>
      </c>
      <c r="C11" s="60" t="s">
        <v>710</v>
      </c>
      <c r="D11" s="60" t="s">
        <v>29</v>
      </c>
      <c r="E11" s="59" t="s">
        <v>1290</v>
      </c>
      <c r="F11" s="59">
        <v>1</v>
      </c>
    </row>
    <row r="12" spans="1:6">
      <c r="A12" s="59">
        <v>6</v>
      </c>
      <c r="B12" s="60" t="s">
        <v>910</v>
      </c>
      <c r="C12" s="60" t="s">
        <v>911</v>
      </c>
      <c r="D12" s="60" t="s">
        <v>29</v>
      </c>
      <c r="E12" s="59" t="s">
        <v>1291</v>
      </c>
      <c r="F12" s="59">
        <v>1</v>
      </c>
    </row>
    <row r="13" spans="1:6">
      <c r="A13" s="59">
        <v>7</v>
      </c>
      <c r="B13" s="60" t="s">
        <v>1292</v>
      </c>
      <c r="C13" s="60" t="s">
        <v>1293</v>
      </c>
      <c r="D13" s="60" t="s">
        <v>29</v>
      </c>
      <c r="E13" s="59" t="s">
        <v>1294</v>
      </c>
      <c r="F13" s="59">
        <v>1</v>
      </c>
    </row>
    <row r="14" spans="1:6">
      <c r="A14" s="59">
        <v>8</v>
      </c>
      <c r="B14" s="60" t="s">
        <v>1020</v>
      </c>
      <c r="C14" s="60" t="s">
        <v>1021</v>
      </c>
      <c r="D14" s="60" t="s">
        <v>11</v>
      </c>
      <c r="E14" s="59" t="s">
        <v>1295</v>
      </c>
      <c r="F14" s="59">
        <v>1</v>
      </c>
    </row>
    <row r="15" spans="1:6">
      <c r="A15" s="59">
        <v>9</v>
      </c>
      <c r="B15" s="60" t="s">
        <v>372</v>
      </c>
      <c r="C15" s="60" t="s">
        <v>373</v>
      </c>
      <c r="D15" s="60" t="s">
        <v>11</v>
      </c>
      <c r="E15" s="59" t="s">
        <v>1296</v>
      </c>
      <c r="F15" s="59">
        <v>1</v>
      </c>
    </row>
    <row r="16" spans="1:6">
      <c r="A16" s="59">
        <v>10</v>
      </c>
      <c r="B16" s="60" t="s">
        <v>1183</v>
      </c>
      <c r="C16" s="60" t="s">
        <v>1184</v>
      </c>
      <c r="D16" s="60" t="s">
        <v>11</v>
      </c>
      <c r="E16" s="59" t="s">
        <v>577</v>
      </c>
      <c r="F16" s="59">
        <v>1</v>
      </c>
    </row>
    <row r="17" spans="1:6">
      <c r="A17" s="59">
        <v>11</v>
      </c>
      <c r="B17" s="60" t="s">
        <v>1060</v>
      </c>
      <c r="C17" s="60" t="s">
        <v>1061</v>
      </c>
      <c r="D17" s="60" t="s">
        <v>11</v>
      </c>
      <c r="E17" s="59" t="s">
        <v>1297</v>
      </c>
      <c r="F17" s="59">
        <v>1</v>
      </c>
    </row>
    <row r="18" spans="1:6">
      <c r="A18" s="59">
        <v>12</v>
      </c>
      <c r="B18" s="60" t="s">
        <v>1122</v>
      </c>
      <c r="C18" s="60" t="s">
        <v>1123</v>
      </c>
      <c r="D18" s="60" t="s">
        <v>11</v>
      </c>
      <c r="E18" s="59" t="s">
        <v>1298</v>
      </c>
      <c r="F18" s="59">
        <v>1</v>
      </c>
    </row>
    <row r="19" spans="1:6">
      <c r="A19" s="59">
        <v>13</v>
      </c>
      <c r="B19" s="60" t="s">
        <v>1101</v>
      </c>
      <c r="C19" s="60" t="s">
        <v>1102</v>
      </c>
      <c r="D19" s="60" t="s">
        <v>11</v>
      </c>
      <c r="E19" s="59" t="s">
        <v>1299</v>
      </c>
      <c r="F19" s="59">
        <v>1</v>
      </c>
    </row>
    <row r="20" spans="1:6">
      <c r="A20" s="59">
        <v>14</v>
      </c>
      <c r="B20" s="60" t="s">
        <v>1018</v>
      </c>
      <c r="C20" s="60" t="s">
        <v>1019</v>
      </c>
      <c r="D20" s="60" t="s">
        <v>11</v>
      </c>
      <c r="E20" s="59" t="s">
        <v>1300</v>
      </c>
      <c r="F20" s="59">
        <v>1</v>
      </c>
    </row>
    <row r="21" spans="1:6">
      <c r="A21" s="59">
        <v>15</v>
      </c>
      <c r="B21" s="60" t="s">
        <v>1144</v>
      </c>
      <c r="C21" s="60" t="s">
        <v>1145</v>
      </c>
      <c r="D21" s="60" t="s">
        <v>11</v>
      </c>
      <c r="E21" s="59" t="s">
        <v>1301</v>
      </c>
      <c r="F21" s="59">
        <v>1</v>
      </c>
    </row>
    <row r="22" spans="1:6">
      <c r="A22" s="59">
        <v>16</v>
      </c>
      <c r="B22" s="60" t="s">
        <v>1058</v>
      </c>
      <c r="C22" s="60" t="s">
        <v>1059</v>
      </c>
      <c r="D22" s="60" t="s">
        <v>11</v>
      </c>
      <c r="E22" s="59" t="s">
        <v>1302</v>
      </c>
      <c r="F22" s="59">
        <v>1</v>
      </c>
    </row>
    <row r="23" spans="1:6">
      <c r="A23" s="59">
        <v>17</v>
      </c>
      <c r="B23" s="60" t="s">
        <v>1204</v>
      </c>
      <c r="C23" s="60" t="s">
        <v>1205</v>
      </c>
      <c r="D23" s="60" t="s">
        <v>11</v>
      </c>
      <c r="E23" s="59" t="s">
        <v>1303</v>
      </c>
      <c r="F23" s="59">
        <v>1</v>
      </c>
    </row>
    <row r="24" spans="1:6">
      <c r="A24" s="59">
        <v>18</v>
      </c>
      <c r="B24" s="60" t="s">
        <v>1065</v>
      </c>
      <c r="C24" s="60" t="s">
        <v>1066</v>
      </c>
      <c r="D24" s="60" t="s">
        <v>11</v>
      </c>
      <c r="E24" s="59" t="s">
        <v>1304</v>
      </c>
      <c r="F24" s="59">
        <v>1</v>
      </c>
    </row>
    <row r="25" spans="1:6">
      <c r="A25" s="59">
        <v>19</v>
      </c>
      <c r="B25" s="60" t="s">
        <v>1076</v>
      </c>
      <c r="C25" s="60" t="s">
        <v>1077</v>
      </c>
      <c r="D25" s="60" t="s">
        <v>11</v>
      </c>
      <c r="E25" s="59" t="s">
        <v>1305</v>
      </c>
      <c r="F25" s="59">
        <v>1</v>
      </c>
    </row>
    <row r="26" spans="1:6">
      <c r="A26" s="59">
        <v>20</v>
      </c>
      <c r="B26" s="60" t="s">
        <v>223</v>
      </c>
      <c r="C26" s="60" t="s">
        <v>224</v>
      </c>
      <c r="D26" s="60" t="s">
        <v>11</v>
      </c>
      <c r="E26" s="59" t="s">
        <v>1266</v>
      </c>
      <c r="F26" s="59">
        <v>1</v>
      </c>
    </row>
    <row r="27" spans="1:6">
      <c r="A27" s="59">
        <v>21</v>
      </c>
      <c r="B27" s="60" t="s">
        <v>1026</v>
      </c>
      <c r="C27" s="60" t="s">
        <v>1027</v>
      </c>
      <c r="D27" s="60" t="s">
        <v>11</v>
      </c>
      <c r="E27" s="59" t="s">
        <v>1306</v>
      </c>
      <c r="F27" s="59">
        <v>1</v>
      </c>
    </row>
    <row r="28" spans="1:6">
      <c r="A28" s="59">
        <v>22</v>
      </c>
      <c r="B28" s="60" t="s">
        <v>1307</v>
      </c>
      <c r="C28" s="60" t="s">
        <v>1308</v>
      </c>
      <c r="D28" s="60" t="s">
        <v>11</v>
      </c>
      <c r="E28" s="59" t="s">
        <v>1309</v>
      </c>
      <c r="F28" s="59">
        <v>1</v>
      </c>
    </row>
    <row r="29" spans="1:6">
      <c r="A29" s="59">
        <v>23</v>
      </c>
      <c r="B29" s="60" t="s">
        <v>1181</v>
      </c>
      <c r="C29" s="60" t="s">
        <v>1182</v>
      </c>
      <c r="D29" s="60" t="s">
        <v>11</v>
      </c>
      <c r="E29" s="59" t="s">
        <v>1310</v>
      </c>
      <c r="F29" s="59">
        <v>1</v>
      </c>
    </row>
    <row r="30" spans="1:6">
      <c r="A30" s="59">
        <v>24</v>
      </c>
      <c r="B30" s="60" t="s">
        <v>232</v>
      </c>
      <c r="C30" s="60" t="s">
        <v>233</v>
      </c>
      <c r="D30" s="60" t="s">
        <v>11</v>
      </c>
      <c r="E30" s="59" t="s">
        <v>1311</v>
      </c>
      <c r="F30" s="59">
        <v>1</v>
      </c>
    </row>
    <row r="31" spans="1:6">
      <c r="A31" s="59">
        <v>25</v>
      </c>
      <c r="B31" s="60" t="s">
        <v>1179</v>
      </c>
      <c r="C31" s="60" t="s">
        <v>1180</v>
      </c>
      <c r="D31" s="60" t="s">
        <v>11</v>
      </c>
      <c r="E31" s="59" t="s">
        <v>1312</v>
      </c>
      <c r="F31" s="59">
        <v>1</v>
      </c>
    </row>
    <row r="32" spans="1:6">
      <c r="A32" s="59">
        <v>26</v>
      </c>
      <c r="B32" s="60" t="s">
        <v>1113</v>
      </c>
      <c r="C32" s="60" t="s">
        <v>1114</v>
      </c>
      <c r="D32" s="60" t="s">
        <v>11</v>
      </c>
      <c r="E32" s="59" t="s">
        <v>1313</v>
      </c>
      <c r="F32" s="59">
        <v>1</v>
      </c>
    </row>
    <row r="33" spans="1:6">
      <c r="A33" s="59">
        <v>27</v>
      </c>
      <c r="B33" s="60" t="s">
        <v>457</v>
      </c>
      <c r="C33" s="60" t="s">
        <v>458</v>
      </c>
      <c r="D33" s="60" t="s">
        <v>11</v>
      </c>
      <c r="E33" s="59" t="s">
        <v>1314</v>
      </c>
      <c r="F33" s="59">
        <v>1</v>
      </c>
    </row>
    <row r="34" spans="1:6">
      <c r="A34" s="59">
        <v>28</v>
      </c>
      <c r="B34" s="60" t="s">
        <v>1153</v>
      </c>
      <c r="C34" s="60" t="s">
        <v>1154</v>
      </c>
      <c r="D34" s="60" t="s">
        <v>11</v>
      </c>
      <c r="E34" s="59" t="s">
        <v>1143</v>
      </c>
      <c r="F34" s="59">
        <v>1</v>
      </c>
    </row>
    <row r="35" spans="1:6">
      <c r="A35" s="59">
        <v>29</v>
      </c>
      <c r="B35" s="60" t="s">
        <v>1155</v>
      </c>
      <c r="C35" s="60" t="s">
        <v>1481</v>
      </c>
      <c r="D35" s="60" t="s">
        <v>11</v>
      </c>
      <c r="E35" s="59" t="s">
        <v>1315</v>
      </c>
      <c r="F35" s="59">
        <v>1</v>
      </c>
    </row>
    <row r="36" spans="1:6">
      <c r="A36" s="59">
        <v>30</v>
      </c>
      <c r="B36" s="60" t="s">
        <v>518</v>
      </c>
      <c r="C36" s="60" t="s">
        <v>519</v>
      </c>
      <c r="D36" s="60" t="s">
        <v>11</v>
      </c>
      <c r="E36" s="59" t="s">
        <v>1316</v>
      </c>
      <c r="F36" s="59">
        <v>1</v>
      </c>
    </row>
    <row r="37" spans="1:6">
      <c r="A37" s="59">
        <v>31</v>
      </c>
      <c r="B37" s="60" t="s">
        <v>1167</v>
      </c>
      <c r="C37" s="60" t="s">
        <v>1168</v>
      </c>
      <c r="D37" s="60" t="s">
        <v>11</v>
      </c>
      <c r="E37" s="59" t="s">
        <v>649</v>
      </c>
      <c r="F37" s="59">
        <v>1</v>
      </c>
    </row>
    <row r="38" spans="1:6">
      <c r="A38" s="59">
        <v>32</v>
      </c>
      <c r="B38" s="60" t="s">
        <v>250</v>
      </c>
      <c r="C38" s="60" t="s">
        <v>251</v>
      </c>
      <c r="D38" s="60" t="s">
        <v>11</v>
      </c>
      <c r="E38" s="59" t="s">
        <v>1166</v>
      </c>
      <c r="F38" s="59">
        <v>1</v>
      </c>
    </row>
    <row r="39" spans="1:6">
      <c r="A39" s="59">
        <v>33</v>
      </c>
      <c r="B39" s="60" t="s">
        <v>321</v>
      </c>
      <c r="C39" s="60" t="s">
        <v>322</v>
      </c>
      <c r="D39" s="60" t="s">
        <v>11</v>
      </c>
      <c r="E39" s="59" t="s">
        <v>1317</v>
      </c>
      <c r="F39" s="59">
        <v>1</v>
      </c>
    </row>
    <row r="40" spans="1:6">
      <c r="A40" s="59">
        <v>34</v>
      </c>
      <c r="B40" s="60" t="s">
        <v>432</v>
      </c>
      <c r="C40" s="60" t="s">
        <v>433</v>
      </c>
      <c r="D40" s="60" t="s">
        <v>11</v>
      </c>
      <c r="E40" s="59" t="s">
        <v>1318</v>
      </c>
      <c r="F40" s="59">
        <v>1</v>
      </c>
    </row>
    <row r="41" spans="1:6">
      <c r="A41" s="59">
        <v>35</v>
      </c>
      <c r="B41" s="60" t="s">
        <v>1197</v>
      </c>
      <c r="C41" s="60" t="s">
        <v>1198</v>
      </c>
      <c r="D41" s="60" t="s">
        <v>11</v>
      </c>
      <c r="E41" s="59" t="s">
        <v>1319</v>
      </c>
      <c r="F41" s="59">
        <v>1</v>
      </c>
    </row>
    <row r="42" spans="1:6">
      <c r="A42" s="59">
        <v>36</v>
      </c>
      <c r="B42" s="60" t="s">
        <v>334</v>
      </c>
      <c r="C42" s="60" t="s">
        <v>335</v>
      </c>
      <c r="D42" s="60" t="s">
        <v>11</v>
      </c>
      <c r="E42" s="59" t="s">
        <v>671</v>
      </c>
      <c r="F42" s="59">
        <v>1</v>
      </c>
    </row>
    <row r="43" spans="1:6">
      <c r="A43" s="59">
        <v>37</v>
      </c>
      <c r="B43" s="60" t="s">
        <v>1067</v>
      </c>
      <c r="C43" s="60" t="s">
        <v>1068</v>
      </c>
      <c r="D43" s="60" t="s">
        <v>11</v>
      </c>
      <c r="E43" s="59" t="s">
        <v>129</v>
      </c>
      <c r="F43" s="59">
        <v>1</v>
      </c>
    </row>
    <row r="44" spans="1:6">
      <c r="A44" s="59">
        <v>38</v>
      </c>
      <c r="B44" s="60" t="s">
        <v>1111</v>
      </c>
      <c r="C44" s="60" t="s">
        <v>1112</v>
      </c>
      <c r="D44" s="60" t="s">
        <v>11</v>
      </c>
      <c r="E44" s="59" t="s">
        <v>1320</v>
      </c>
      <c r="F44" s="59">
        <v>1</v>
      </c>
    </row>
    <row r="45" spans="1:6">
      <c r="A45" s="59">
        <v>39</v>
      </c>
      <c r="B45" s="60" t="s">
        <v>579</v>
      </c>
      <c r="C45" s="60" t="s">
        <v>580</v>
      </c>
      <c r="D45" s="60" t="s">
        <v>11</v>
      </c>
      <c r="E45" s="59" t="s">
        <v>1321</v>
      </c>
      <c r="F45" s="59">
        <v>1</v>
      </c>
    </row>
    <row r="46" spans="1:6">
      <c r="A46" s="59">
        <v>40</v>
      </c>
      <c r="B46" s="60" t="s">
        <v>1195</v>
      </c>
      <c r="C46" s="60" t="s">
        <v>1196</v>
      </c>
      <c r="D46" s="60" t="s">
        <v>11</v>
      </c>
      <c r="E46" s="59" t="s">
        <v>1322</v>
      </c>
      <c r="F46" s="59">
        <v>1</v>
      </c>
    </row>
    <row r="47" spans="1:6">
      <c r="A47" s="59">
        <v>41</v>
      </c>
      <c r="B47" s="60" t="s">
        <v>1202</v>
      </c>
      <c r="C47" s="60" t="s">
        <v>1203</v>
      </c>
      <c r="D47" s="60" t="s">
        <v>11</v>
      </c>
      <c r="E47" s="59" t="s">
        <v>1323</v>
      </c>
      <c r="F47" s="59">
        <v>1</v>
      </c>
    </row>
    <row r="48" spans="1:6">
      <c r="A48" s="59">
        <v>42</v>
      </c>
      <c r="B48" s="60" t="s">
        <v>1324</v>
      </c>
      <c r="C48" s="60" t="s">
        <v>1325</v>
      </c>
      <c r="D48" s="60" t="s">
        <v>11</v>
      </c>
      <c r="E48" s="59" t="s">
        <v>1326</v>
      </c>
      <c r="F48" s="59">
        <v>1</v>
      </c>
    </row>
    <row r="49" spans="1:6">
      <c r="A49" s="59">
        <v>43</v>
      </c>
      <c r="B49" s="60" t="s">
        <v>1329</v>
      </c>
      <c r="C49" s="60" t="s">
        <v>1330</v>
      </c>
      <c r="D49" s="60" t="s">
        <v>82</v>
      </c>
      <c r="E49" s="59" t="s">
        <v>811</v>
      </c>
      <c r="F49" s="59">
        <v>1</v>
      </c>
    </row>
    <row r="50" spans="1:6">
      <c r="A50" s="59">
        <v>44</v>
      </c>
      <c r="B50" s="60" t="s">
        <v>466</v>
      </c>
      <c r="C50" s="60" t="s">
        <v>467</v>
      </c>
      <c r="D50" s="60" t="s">
        <v>82</v>
      </c>
      <c r="E50" s="59" t="s">
        <v>1254</v>
      </c>
      <c r="F50" s="59">
        <v>1</v>
      </c>
    </row>
    <row r="51" spans="1:6">
      <c r="A51" s="59">
        <v>45</v>
      </c>
      <c r="B51" s="60" t="s">
        <v>448</v>
      </c>
      <c r="C51" s="60" t="s">
        <v>449</v>
      </c>
      <c r="D51" s="60" t="s">
        <v>82</v>
      </c>
      <c r="E51" s="59" t="s">
        <v>1331</v>
      </c>
      <c r="F51" s="59">
        <v>1</v>
      </c>
    </row>
    <row r="52" spans="1:6">
      <c r="A52" s="59">
        <v>46</v>
      </c>
      <c r="B52" s="60" t="s">
        <v>398</v>
      </c>
      <c r="C52" s="60" t="s">
        <v>399</v>
      </c>
      <c r="D52" s="60" t="s">
        <v>23</v>
      </c>
      <c r="E52" s="59" t="s">
        <v>1332</v>
      </c>
      <c r="F52" s="59">
        <v>1</v>
      </c>
    </row>
    <row r="53" spans="1:6">
      <c r="A53" s="59">
        <v>47</v>
      </c>
      <c r="B53" s="60" t="s">
        <v>1333</v>
      </c>
      <c r="C53" s="60" t="s">
        <v>1334</v>
      </c>
      <c r="D53" s="60" t="s">
        <v>23</v>
      </c>
      <c r="E53" s="59" t="s">
        <v>1335</v>
      </c>
      <c r="F53" s="59">
        <v>1</v>
      </c>
    </row>
    <row r="54" spans="1:6">
      <c r="A54" s="59">
        <v>48</v>
      </c>
      <c r="B54" s="60" t="s">
        <v>1336</v>
      </c>
      <c r="C54" s="60" t="s">
        <v>1337</v>
      </c>
      <c r="D54" s="60" t="s">
        <v>23</v>
      </c>
      <c r="E54" s="59" t="s">
        <v>1338</v>
      </c>
      <c r="F54" s="59">
        <v>1</v>
      </c>
    </row>
    <row r="55" spans="1:6">
      <c r="A55" s="59">
        <v>49</v>
      </c>
      <c r="B55" s="60" t="s">
        <v>1339</v>
      </c>
      <c r="C55" s="60" t="s">
        <v>1340</v>
      </c>
      <c r="D55" s="60" t="s">
        <v>23</v>
      </c>
      <c r="E55" s="59" t="s">
        <v>1341</v>
      </c>
      <c r="F55" s="59">
        <v>1</v>
      </c>
    </row>
    <row r="56" spans="1:6">
      <c r="A56" s="59">
        <v>50</v>
      </c>
      <c r="B56" s="60" t="s">
        <v>1342</v>
      </c>
      <c r="C56" s="60" t="s">
        <v>1343</v>
      </c>
      <c r="D56" s="60" t="s">
        <v>23</v>
      </c>
      <c r="E56" s="59" t="s">
        <v>1344</v>
      </c>
      <c r="F56" s="59">
        <v>1</v>
      </c>
    </row>
    <row r="57" spans="1:6">
      <c r="A57" s="59">
        <v>51</v>
      </c>
      <c r="B57" s="60" t="s">
        <v>294</v>
      </c>
      <c r="C57" s="60" t="s">
        <v>295</v>
      </c>
      <c r="D57" s="60" t="s">
        <v>23</v>
      </c>
      <c r="E57" s="59" t="s">
        <v>1345</v>
      </c>
      <c r="F57" s="59">
        <v>1</v>
      </c>
    </row>
    <row r="58" spans="1:6">
      <c r="A58" s="59">
        <v>52</v>
      </c>
      <c r="B58" s="60" t="s">
        <v>297</v>
      </c>
      <c r="C58" s="60" t="s">
        <v>298</v>
      </c>
      <c r="D58" s="60" t="s">
        <v>23</v>
      </c>
      <c r="E58" s="59" t="s">
        <v>1346</v>
      </c>
      <c r="F58" s="59">
        <v>1</v>
      </c>
    </row>
    <row r="59" spans="1:6">
      <c r="A59" s="59">
        <v>53</v>
      </c>
      <c r="B59" s="60" t="s">
        <v>299</v>
      </c>
      <c r="C59" s="60" t="s">
        <v>300</v>
      </c>
      <c r="D59" s="60" t="s">
        <v>23</v>
      </c>
      <c r="E59" s="59" t="s">
        <v>1347</v>
      </c>
      <c r="F59" s="59">
        <v>1</v>
      </c>
    </row>
    <row r="60" spans="1:6">
      <c r="A60" s="59">
        <v>54</v>
      </c>
      <c r="B60" s="60" t="s">
        <v>1034</v>
      </c>
      <c r="C60" s="60" t="s">
        <v>1035</v>
      </c>
      <c r="D60" s="60" t="s">
        <v>23</v>
      </c>
      <c r="E60" s="59" t="s">
        <v>1348</v>
      </c>
      <c r="F60" s="59">
        <v>1</v>
      </c>
    </row>
    <row r="61" spans="1:6">
      <c r="A61" s="59">
        <v>55</v>
      </c>
      <c r="B61" s="60" t="s">
        <v>1124</v>
      </c>
      <c r="C61" s="60" t="s">
        <v>1125</v>
      </c>
      <c r="D61" s="60" t="s">
        <v>23</v>
      </c>
      <c r="E61" s="59" t="s">
        <v>1349</v>
      </c>
      <c r="F61" s="59">
        <v>1</v>
      </c>
    </row>
    <row r="62" spans="1:6">
      <c r="A62" s="59">
        <v>56</v>
      </c>
      <c r="B62" s="60" t="s">
        <v>469</v>
      </c>
      <c r="C62" s="60" t="s">
        <v>470</v>
      </c>
      <c r="D62" s="60" t="s">
        <v>23</v>
      </c>
      <c r="E62" s="59" t="s">
        <v>1350</v>
      </c>
      <c r="F62" s="59">
        <v>1</v>
      </c>
    </row>
    <row r="63" spans="1:6">
      <c r="A63" s="59">
        <v>57</v>
      </c>
      <c r="B63" s="60" t="s">
        <v>481</v>
      </c>
      <c r="C63" s="60" t="s">
        <v>482</v>
      </c>
      <c r="D63" s="60" t="s">
        <v>23</v>
      </c>
      <c r="E63" s="59" t="s">
        <v>1351</v>
      </c>
      <c r="F63" s="59">
        <v>1</v>
      </c>
    </row>
    <row r="64" spans="1:6">
      <c r="A64" s="59">
        <v>58</v>
      </c>
      <c r="B64" s="60" t="s">
        <v>568</v>
      </c>
      <c r="C64" s="60" t="s">
        <v>569</v>
      </c>
      <c r="D64" s="60" t="s">
        <v>23</v>
      </c>
      <c r="E64" s="59" t="s">
        <v>1352</v>
      </c>
      <c r="F64" s="59">
        <v>1</v>
      </c>
    </row>
    <row r="65" spans="1:6">
      <c r="A65" s="59">
        <v>59</v>
      </c>
      <c r="B65" s="60" t="s">
        <v>1353</v>
      </c>
      <c r="C65" s="60" t="s">
        <v>1354</v>
      </c>
      <c r="D65" s="60" t="s">
        <v>23</v>
      </c>
      <c r="E65" s="59" t="s">
        <v>1355</v>
      </c>
      <c r="F65" s="50">
        <v>1</v>
      </c>
    </row>
    <row r="66" spans="1:6">
      <c r="A66" s="59">
        <v>60</v>
      </c>
      <c r="B66" s="60" t="s">
        <v>1356</v>
      </c>
      <c r="C66" s="60" t="s">
        <v>1357</v>
      </c>
      <c r="D66" s="60" t="s">
        <v>23</v>
      </c>
      <c r="E66" s="59" t="s">
        <v>1358</v>
      </c>
      <c r="F66" s="50">
        <v>1</v>
      </c>
    </row>
    <row r="67" spans="1:6">
      <c r="A67" s="59">
        <v>61</v>
      </c>
      <c r="B67" s="60" t="s">
        <v>1359</v>
      </c>
      <c r="C67" s="60" t="s">
        <v>1360</v>
      </c>
      <c r="D67" s="60" t="s">
        <v>23</v>
      </c>
      <c r="E67" s="59" t="s">
        <v>1361</v>
      </c>
      <c r="F67" s="50">
        <v>1</v>
      </c>
    </row>
    <row r="68" spans="1:6">
      <c r="A68" s="59">
        <v>62</v>
      </c>
      <c r="B68" s="60" t="s">
        <v>561</v>
      </c>
      <c r="C68" s="60" t="s">
        <v>1482</v>
      </c>
      <c r="D68" s="60" t="s">
        <v>23</v>
      </c>
      <c r="E68" s="59" t="s">
        <v>477</v>
      </c>
      <c r="F68" s="50">
        <v>1</v>
      </c>
    </row>
    <row r="69" spans="1:6">
      <c r="A69" s="59">
        <v>63</v>
      </c>
      <c r="B69" s="60" t="s">
        <v>1362</v>
      </c>
      <c r="C69" s="60" t="s">
        <v>525</v>
      </c>
      <c r="D69" s="60" t="s">
        <v>17</v>
      </c>
      <c r="E69" s="59" t="s">
        <v>1363</v>
      </c>
      <c r="F69" s="50">
        <v>1</v>
      </c>
    </row>
    <row r="70" spans="1:6">
      <c r="A70" s="59">
        <v>64</v>
      </c>
      <c r="B70" s="60" t="s">
        <v>344</v>
      </c>
      <c r="C70" s="60" t="s">
        <v>345</v>
      </c>
      <c r="D70" s="60" t="s">
        <v>17</v>
      </c>
      <c r="E70" s="59" t="s">
        <v>573</v>
      </c>
      <c r="F70" s="50">
        <v>1</v>
      </c>
    </row>
    <row r="71" spans="1:6">
      <c r="A71" s="59">
        <v>65</v>
      </c>
      <c r="B71" s="60" t="s">
        <v>1364</v>
      </c>
      <c r="C71" s="60" t="s">
        <v>1365</v>
      </c>
      <c r="D71" s="60" t="s">
        <v>17</v>
      </c>
      <c r="E71" s="59" t="s">
        <v>1366</v>
      </c>
      <c r="F71" s="50">
        <v>1</v>
      </c>
    </row>
    <row r="72" spans="1:6">
      <c r="A72" s="59">
        <v>66</v>
      </c>
      <c r="B72" s="60" t="s">
        <v>416</v>
      </c>
      <c r="C72" s="60" t="s">
        <v>417</v>
      </c>
      <c r="D72" s="60" t="s">
        <v>17</v>
      </c>
      <c r="E72" s="59" t="s">
        <v>1367</v>
      </c>
      <c r="F72" s="50">
        <v>1</v>
      </c>
    </row>
    <row r="73" spans="1:6">
      <c r="A73" s="59">
        <v>67</v>
      </c>
      <c r="B73" s="60" t="s">
        <v>1368</v>
      </c>
      <c r="C73" s="60" t="s">
        <v>1369</v>
      </c>
      <c r="D73" s="60" t="s">
        <v>17</v>
      </c>
      <c r="E73" s="59" t="s">
        <v>1370</v>
      </c>
      <c r="F73" s="50">
        <v>1</v>
      </c>
    </row>
    <row r="74" spans="1:6">
      <c r="A74" s="59">
        <v>68</v>
      </c>
      <c r="B74" s="60" t="s">
        <v>279</v>
      </c>
      <c r="C74" s="60" t="s">
        <v>280</v>
      </c>
      <c r="D74" s="60" t="s">
        <v>17</v>
      </c>
      <c r="E74" s="59" t="s">
        <v>1371</v>
      </c>
      <c r="F74" s="50">
        <v>1</v>
      </c>
    </row>
    <row r="75" spans="1:6">
      <c r="A75" s="59">
        <v>69</v>
      </c>
      <c r="B75" s="60" t="s">
        <v>347</v>
      </c>
      <c r="C75" s="60" t="s">
        <v>348</v>
      </c>
      <c r="D75" s="60" t="s">
        <v>17</v>
      </c>
      <c r="E75" s="59" t="s">
        <v>1372</v>
      </c>
      <c r="F75" s="50">
        <v>1</v>
      </c>
    </row>
    <row r="76" spans="1:6">
      <c r="A76" s="59">
        <v>70</v>
      </c>
      <c r="B76" s="60" t="s">
        <v>1084</v>
      </c>
      <c r="C76" s="60" t="s">
        <v>1085</v>
      </c>
      <c r="D76" s="60" t="s">
        <v>17</v>
      </c>
      <c r="E76" s="59" t="s">
        <v>1373</v>
      </c>
      <c r="F76" s="50">
        <v>1</v>
      </c>
    </row>
    <row r="77" spans="1:6">
      <c r="A77" s="59">
        <v>71</v>
      </c>
      <c r="B77" s="60" t="s">
        <v>1374</v>
      </c>
      <c r="C77" s="60" t="s">
        <v>1375</v>
      </c>
      <c r="D77" s="60" t="s">
        <v>17</v>
      </c>
      <c r="E77" s="59" t="s">
        <v>1376</v>
      </c>
      <c r="F77" s="50">
        <v>1</v>
      </c>
    </row>
    <row r="78" spans="1:6">
      <c r="A78" s="59">
        <v>72</v>
      </c>
      <c r="B78" s="60" t="s">
        <v>1377</v>
      </c>
      <c r="C78" s="60" t="s">
        <v>1378</v>
      </c>
      <c r="D78" s="60" t="s">
        <v>17</v>
      </c>
      <c r="E78" s="59" t="s">
        <v>138</v>
      </c>
      <c r="F78" s="50">
        <v>1</v>
      </c>
    </row>
    <row r="79" spans="1:6">
      <c r="A79" s="59">
        <v>73</v>
      </c>
      <c r="B79" s="60" t="s">
        <v>1379</v>
      </c>
      <c r="C79" s="60" t="s">
        <v>1380</v>
      </c>
      <c r="D79" s="60" t="s">
        <v>3</v>
      </c>
      <c r="E79" s="59" t="s">
        <v>1381</v>
      </c>
      <c r="F79" s="50">
        <v>2</v>
      </c>
    </row>
    <row r="80" spans="1:6">
      <c r="A80" s="59">
        <v>74</v>
      </c>
      <c r="B80" s="60" t="s">
        <v>791</v>
      </c>
      <c r="C80" s="60" t="s">
        <v>792</v>
      </c>
      <c r="D80" s="60" t="s">
        <v>3</v>
      </c>
      <c r="E80" s="59" t="s">
        <v>1382</v>
      </c>
      <c r="F80" s="50">
        <v>1</v>
      </c>
    </row>
    <row r="81" spans="1:6">
      <c r="A81" s="59">
        <v>75</v>
      </c>
      <c r="B81" s="60" t="s">
        <v>686</v>
      </c>
      <c r="C81" s="60" t="s">
        <v>687</v>
      </c>
      <c r="D81" s="60" t="s">
        <v>3</v>
      </c>
      <c r="E81" s="59" t="s">
        <v>1383</v>
      </c>
      <c r="F81" s="50">
        <v>1</v>
      </c>
    </row>
    <row r="82" spans="1:6">
      <c r="A82" s="59">
        <v>76</v>
      </c>
      <c r="B82" s="60" t="s">
        <v>626</v>
      </c>
      <c r="C82" s="60" t="s">
        <v>627</v>
      </c>
      <c r="D82" s="60" t="s">
        <v>3</v>
      </c>
      <c r="E82" s="59" t="s">
        <v>1384</v>
      </c>
      <c r="F82" s="50">
        <v>1</v>
      </c>
    </row>
    <row r="83" spans="1:6">
      <c r="A83" s="59">
        <v>77</v>
      </c>
      <c r="B83" s="60" t="s">
        <v>646</v>
      </c>
      <c r="C83" s="60" t="s">
        <v>647</v>
      </c>
      <c r="D83" s="60" t="s">
        <v>3</v>
      </c>
      <c r="E83" s="59" t="s">
        <v>1385</v>
      </c>
      <c r="F83" s="50">
        <v>2</v>
      </c>
    </row>
    <row r="84" spans="1:6">
      <c r="A84" s="59">
        <v>78</v>
      </c>
      <c r="B84" s="60" t="s">
        <v>630</v>
      </c>
      <c r="C84" s="60" t="s">
        <v>631</v>
      </c>
      <c r="D84" s="60" t="s">
        <v>3</v>
      </c>
      <c r="E84" s="59" t="s">
        <v>163</v>
      </c>
      <c r="F84" s="50">
        <v>1</v>
      </c>
    </row>
    <row r="85" spans="1:6">
      <c r="A85" s="59">
        <v>79</v>
      </c>
      <c r="B85" s="60" t="s">
        <v>1386</v>
      </c>
      <c r="C85" s="60" t="s">
        <v>1387</v>
      </c>
      <c r="D85" s="60" t="s">
        <v>3</v>
      </c>
      <c r="E85" s="59" t="s">
        <v>1388</v>
      </c>
      <c r="F85" s="50">
        <v>1</v>
      </c>
    </row>
    <row r="86" spans="1:6">
      <c r="A86" s="59">
        <v>80</v>
      </c>
      <c r="B86" s="60" t="s">
        <v>1389</v>
      </c>
      <c r="C86" s="60" t="s">
        <v>1390</v>
      </c>
      <c r="D86" s="60" t="s">
        <v>3</v>
      </c>
      <c r="E86" s="59" t="s">
        <v>1391</v>
      </c>
      <c r="F86" s="50">
        <v>1</v>
      </c>
    </row>
    <row r="87" spans="1:6">
      <c r="A87" s="59">
        <v>81</v>
      </c>
      <c r="B87" s="60" t="s">
        <v>598</v>
      </c>
      <c r="C87" s="60" t="s">
        <v>599</v>
      </c>
      <c r="D87" s="60" t="s">
        <v>3</v>
      </c>
      <c r="E87" s="59" t="s">
        <v>376</v>
      </c>
      <c r="F87" s="50">
        <v>1</v>
      </c>
    </row>
    <row r="88" spans="1:6">
      <c r="A88" s="59">
        <v>82</v>
      </c>
      <c r="B88" s="60" t="s">
        <v>818</v>
      </c>
      <c r="C88" s="60" t="s">
        <v>819</v>
      </c>
      <c r="D88" s="60" t="s">
        <v>3</v>
      </c>
      <c r="E88" s="59" t="s">
        <v>1392</v>
      </c>
      <c r="F88" s="50">
        <v>1</v>
      </c>
    </row>
    <row r="89" spans="1:6">
      <c r="A89" s="59">
        <v>83</v>
      </c>
      <c r="B89" s="60" t="s">
        <v>821</v>
      </c>
      <c r="C89" s="60" t="s">
        <v>822</v>
      </c>
      <c r="D89" s="60" t="s">
        <v>3</v>
      </c>
      <c r="E89" s="59" t="s">
        <v>1393</v>
      </c>
      <c r="F89" s="50">
        <v>1</v>
      </c>
    </row>
    <row r="90" spans="1:6" customFormat="1" ht="15.75">
      <c r="A90" s="62" t="s">
        <v>1281</v>
      </c>
      <c r="B90" s="63"/>
      <c r="C90" s="63"/>
      <c r="D90" s="63"/>
      <c r="E90" s="64"/>
      <c r="F90" s="65">
        <f>SUM(F7:F89)</f>
        <v>85</v>
      </c>
    </row>
    <row r="91" spans="1:6">
      <c r="E91" s="24"/>
      <c r="F91" s="24"/>
    </row>
    <row r="92" spans="1:6">
      <c r="E92" s="24"/>
      <c r="F92" s="24"/>
    </row>
    <row r="93" spans="1:6">
      <c r="E93" s="24"/>
      <c r="F93" s="24"/>
    </row>
    <row r="94" spans="1:6">
      <c r="E94" s="24"/>
      <c r="F94" s="24"/>
    </row>
    <row r="95" spans="1:6">
      <c r="E95" s="24"/>
      <c r="F95" s="24"/>
    </row>
    <row r="96" spans="1:6">
      <c r="E96" s="24"/>
      <c r="F96" s="24"/>
    </row>
    <row r="97" spans="5:6">
      <c r="E97" s="24"/>
      <c r="F97" s="24"/>
    </row>
    <row r="98" spans="5:6">
      <c r="E98" s="24"/>
      <c r="F98" s="24"/>
    </row>
    <row r="99" spans="5:6">
      <c r="E99" s="24"/>
      <c r="F99" s="24"/>
    </row>
    <row r="100" spans="5:6">
      <c r="E100" s="24"/>
      <c r="F100" s="24"/>
    </row>
    <row r="101" spans="5:6">
      <c r="E101" s="24"/>
      <c r="F101" s="24"/>
    </row>
    <row r="102" spans="5:6">
      <c r="E102" s="24"/>
      <c r="F102" s="24"/>
    </row>
    <row r="103" spans="5:6">
      <c r="E103" s="24"/>
      <c r="F103" s="24"/>
    </row>
    <row r="104" spans="5:6">
      <c r="E104" s="24"/>
      <c r="F104" s="24"/>
    </row>
    <row r="105" spans="5:6">
      <c r="E105" s="24"/>
      <c r="F105" s="24"/>
    </row>
    <row r="106" spans="5:6">
      <c r="E106" s="24"/>
      <c r="F106" s="24"/>
    </row>
    <row r="107" spans="5:6">
      <c r="E107" s="24"/>
      <c r="F107" s="24"/>
    </row>
    <row r="108" spans="5:6">
      <c r="E108" s="24"/>
      <c r="F108" s="24"/>
    </row>
    <row r="109" spans="5:6">
      <c r="E109" s="24"/>
      <c r="F109" s="24"/>
    </row>
    <row r="110" spans="5:6">
      <c r="E110" s="24"/>
      <c r="F110" s="24"/>
    </row>
    <row r="111" spans="5:6">
      <c r="E111" s="24"/>
      <c r="F111" s="24"/>
    </row>
    <row r="112" spans="5:6">
      <c r="E112" s="24"/>
      <c r="F112" s="24"/>
    </row>
    <row r="113" spans="5:6">
      <c r="E113" s="24"/>
      <c r="F113" s="24"/>
    </row>
    <row r="114" spans="5:6">
      <c r="E114" s="24"/>
      <c r="F114" s="24"/>
    </row>
    <row r="115" spans="5:6">
      <c r="E115" s="24"/>
      <c r="F115" s="24"/>
    </row>
    <row r="116" spans="5:6">
      <c r="E116" s="24"/>
      <c r="F116" s="24"/>
    </row>
    <row r="117" spans="5:6">
      <c r="E117" s="24"/>
      <c r="F117" s="24"/>
    </row>
    <row r="118" spans="5:6">
      <c r="E118" s="24"/>
      <c r="F118" s="24"/>
    </row>
    <row r="119" spans="5:6">
      <c r="E119" s="24"/>
      <c r="F119" s="24"/>
    </row>
    <row r="120" spans="5:6">
      <c r="E120" s="24"/>
      <c r="F120" s="24"/>
    </row>
    <row r="121" spans="5:6">
      <c r="E121" s="24"/>
      <c r="F121" s="24"/>
    </row>
    <row r="122" spans="5:6">
      <c r="E122" s="24"/>
      <c r="F122" s="24"/>
    </row>
    <row r="123" spans="5:6">
      <c r="E123" s="24"/>
      <c r="F123" s="24"/>
    </row>
    <row r="124" spans="5:6">
      <c r="E124" s="24"/>
      <c r="F124" s="24"/>
    </row>
    <row r="125" spans="5:6">
      <c r="E125" s="24"/>
      <c r="F125" s="24"/>
    </row>
    <row r="126" spans="5:6">
      <c r="E126" s="24"/>
      <c r="F126" s="24"/>
    </row>
    <row r="127" spans="5:6">
      <c r="E127" s="24"/>
      <c r="F127" s="24"/>
    </row>
    <row r="128" spans="5:6">
      <c r="E128" s="24"/>
      <c r="F128" s="24"/>
    </row>
    <row r="129" spans="5:6">
      <c r="E129" s="24"/>
      <c r="F129" s="24"/>
    </row>
    <row r="130" spans="5:6">
      <c r="E130" s="24"/>
      <c r="F130" s="24"/>
    </row>
    <row r="131" spans="5:6">
      <c r="E131" s="24"/>
      <c r="F131" s="24"/>
    </row>
    <row r="132" spans="5:6">
      <c r="E132" s="24"/>
      <c r="F132" s="24"/>
    </row>
    <row r="133" spans="5:6">
      <c r="E133" s="24"/>
      <c r="F133" s="24"/>
    </row>
    <row r="134" spans="5:6">
      <c r="E134" s="24"/>
      <c r="F134" s="24"/>
    </row>
    <row r="135" spans="5:6">
      <c r="E135" s="24"/>
      <c r="F135" s="24"/>
    </row>
    <row r="136" spans="5:6">
      <c r="E136" s="24"/>
      <c r="F136" s="24"/>
    </row>
    <row r="137" spans="5:6">
      <c r="E137" s="24"/>
      <c r="F137" s="24"/>
    </row>
    <row r="138" spans="5:6">
      <c r="E138" s="24"/>
      <c r="F138" s="24"/>
    </row>
    <row r="139" spans="5:6">
      <c r="E139" s="24"/>
      <c r="F139" s="24"/>
    </row>
    <row r="140" spans="5:6">
      <c r="E140" s="24"/>
      <c r="F140" s="24"/>
    </row>
    <row r="141" spans="5:6">
      <c r="E141" s="24"/>
      <c r="F141" s="24"/>
    </row>
    <row r="142" spans="5:6">
      <c r="E142" s="24"/>
      <c r="F142" s="24"/>
    </row>
    <row r="143" spans="5:6">
      <c r="E143" s="24"/>
      <c r="F143" s="24"/>
    </row>
    <row r="144" spans="5:6">
      <c r="E144" s="24"/>
      <c r="F144" s="24"/>
    </row>
    <row r="145" spans="5:6">
      <c r="E145" s="24"/>
      <c r="F145" s="24"/>
    </row>
    <row r="146" spans="5:6">
      <c r="E146" s="24"/>
      <c r="F146" s="24"/>
    </row>
    <row r="147" spans="5:6">
      <c r="E147" s="24"/>
      <c r="F147" s="24"/>
    </row>
    <row r="148" spans="5:6">
      <c r="E148" s="24"/>
      <c r="F148" s="24"/>
    </row>
    <row r="149" spans="5:6">
      <c r="E149" s="24"/>
      <c r="F149" s="24"/>
    </row>
    <row r="150" spans="5:6">
      <c r="E150" s="24"/>
      <c r="F150" s="24"/>
    </row>
    <row r="151" spans="5:6">
      <c r="E151" s="24"/>
      <c r="F151" s="24"/>
    </row>
    <row r="152" spans="5:6">
      <c r="E152" s="24"/>
      <c r="F152" s="24"/>
    </row>
    <row r="153" spans="5:6">
      <c r="E153" s="24"/>
      <c r="F153" s="24"/>
    </row>
    <row r="154" spans="5:6">
      <c r="E154" s="24"/>
      <c r="F154" s="24"/>
    </row>
    <row r="155" spans="5:6">
      <c r="E155" s="24"/>
      <c r="F155" s="24"/>
    </row>
    <row r="156" spans="5:6">
      <c r="E156" s="24"/>
      <c r="F156" s="24"/>
    </row>
    <row r="157" spans="5:6">
      <c r="E157" s="24"/>
      <c r="F157" s="24"/>
    </row>
    <row r="158" spans="5:6">
      <c r="E158" s="24"/>
      <c r="F158" s="24"/>
    </row>
    <row r="159" spans="5:6">
      <c r="E159" s="24"/>
      <c r="F159" s="24"/>
    </row>
    <row r="160" spans="5:6">
      <c r="E160" s="24"/>
      <c r="F160" s="24"/>
    </row>
    <row r="161" spans="5:6">
      <c r="E161" s="24"/>
      <c r="F161" s="24"/>
    </row>
    <row r="162" spans="5:6">
      <c r="E162" s="24"/>
      <c r="F162" s="24"/>
    </row>
    <row r="163" spans="5:6">
      <c r="E163" s="24"/>
      <c r="F163" s="24"/>
    </row>
    <row r="164" spans="5:6">
      <c r="E164" s="24"/>
      <c r="F164" s="24"/>
    </row>
    <row r="165" spans="5:6">
      <c r="E165" s="24"/>
      <c r="F165" s="24"/>
    </row>
    <row r="166" spans="5:6">
      <c r="E166" s="24"/>
      <c r="F166" s="24"/>
    </row>
    <row r="167" spans="5:6">
      <c r="E167" s="24"/>
      <c r="F167" s="24"/>
    </row>
    <row r="168" spans="5:6">
      <c r="E168" s="24"/>
      <c r="F168" s="24"/>
    </row>
    <row r="169" spans="5:6">
      <c r="E169" s="24"/>
      <c r="F169" s="24"/>
    </row>
    <row r="170" spans="5:6">
      <c r="E170" s="24"/>
      <c r="F170" s="24"/>
    </row>
    <row r="171" spans="5:6">
      <c r="E171" s="24"/>
      <c r="F171" s="24"/>
    </row>
    <row r="172" spans="5:6">
      <c r="E172" s="24"/>
      <c r="F172" s="24"/>
    </row>
    <row r="173" spans="5:6">
      <c r="E173" s="24"/>
      <c r="F173" s="24"/>
    </row>
    <row r="174" spans="5:6">
      <c r="E174" s="24"/>
      <c r="F174" s="24"/>
    </row>
    <row r="175" spans="5:6">
      <c r="E175" s="24"/>
      <c r="F175" s="24"/>
    </row>
    <row r="176" spans="5:6">
      <c r="E176" s="24"/>
      <c r="F176" s="24"/>
    </row>
    <row r="177" spans="5:6">
      <c r="E177" s="24"/>
      <c r="F177" s="24"/>
    </row>
    <row r="178" spans="5:6">
      <c r="E178" s="24"/>
      <c r="F178" s="24"/>
    </row>
    <row r="179" spans="5:6">
      <c r="E179" s="24"/>
      <c r="F179" s="24"/>
    </row>
    <row r="180" spans="5:6">
      <c r="E180" s="24"/>
      <c r="F180" s="24"/>
    </row>
    <row r="181" spans="5:6">
      <c r="E181" s="24"/>
      <c r="F181" s="24"/>
    </row>
    <row r="182" spans="5:6">
      <c r="E182" s="24"/>
      <c r="F182" s="24"/>
    </row>
    <row r="183" spans="5:6">
      <c r="E183" s="24"/>
      <c r="F183" s="24"/>
    </row>
    <row r="184" spans="5:6">
      <c r="E184" s="24"/>
      <c r="F184" s="24"/>
    </row>
    <row r="185" spans="5:6">
      <c r="E185" s="24"/>
      <c r="F185" s="24"/>
    </row>
    <row r="186" spans="5:6">
      <c r="E186" s="24"/>
      <c r="F186" s="24"/>
    </row>
    <row r="187" spans="5:6">
      <c r="E187" s="24"/>
      <c r="F187" s="24"/>
    </row>
    <row r="188" spans="5:6">
      <c r="E188" s="24"/>
      <c r="F188" s="24"/>
    </row>
    <row r="189" spans="5:6">
      <c r="E189" s="24"/>
      <c r="F189" s="24"/>
    </row>
    <row r="190" spans="5:6">
      <c r="E190" s="24"/>
      <c r="F190" s="24"/>
    </row>
    <row r="191" spans="5:6">
      <c r="E191" s="24"/>
      <c r="F191" s="24"/>
    </row>
    <row r="192" spans="5:6">
      <c r="E192" s="24"/>
      <c r="F192" s="24"/>
    </row>
    <row r="193" spans="5:6">
      <c r="E193" s="24"/>
      <c r="F193" s="24"/>
    </row>
    <row r="194" spans="5:6">
      <c r="E194" s="24"/>
      <c r="F194" s="24"/>
    </row>
    <row r="195" spans="5:6">
      <c r="E195" s="24"/>
      <c r="F195" s="24"/>
    </row>
    <row r="196" spans="5:6">
      <c r="E196" s="24"/>
      <c r="F196" s="24"/>
    </row>
    <row r="197" spans="5:6">
      <c r="E197" s="24"/>
      <c r="F197" s="24"/>
    </row>
    <row r="198" spans="5:6">
      <c r="E198" s="24"/>
      <c r="F198" s="24"/>
    </row>
    <row r="199" spans="5:6">
      <c r="E199" s="24"/>
      <c r="F199" s="24"/>
    </row>
    <row r="200" spans="5:6">
      <c r="E200" s="24"/>
      <c r="F200" s="24"/>
    </row>
    <row r="201" spans="5:6">
      <c r="E201" s="24"/>
      <c r="F201" s="24"/>
    </row>
    <row r="202" spans="5:6">
      <c r="E202" s="24"/>
      <c r="F202" s="24"/>
    </row>
    <row r="203" spans="5:6">
      <c r="E203" s="24"/>
      <c r="F203" s="24"/>
    </row>
    <row r="204" spans="5:6">
      <c r="E204" s="24"/>
      <c r="F204" s="24"/>
    </row>
    <row r="205" spans="5:6">
      <c r="E205" s="24"/>
      <c r="F205" s="24"/>
    </row>
    <row r="206" spans="5:6">
      <c r="E206" s="24"/>
      <c r="F206" s="24"/>
    </row>
    <row r="207" spans="5:6">
      <c r="E207" s="24"/>
      <c r="F207" s="24"/>
    </row>
    <row r="208" spans="5:6">
      <c r="E208" s="24"/>
      <c r="F208" s="24"/>
    </row>
    <row r="209" spans="5:6">
      <c r="E209" s="24"/>
      <c r="F209" s="24"/>
    </row>
    <row r="210" spans="5:6">
      <c r="E210" s="24"/>
      <c r="F210" s="24"/>
    </row>
    <row r="211" spans="5:6">
      <c r="E211" s="24"/>
      <c r="F211" s="24"/>
    </row>
    <row r="212" spans="5:6">
      <c r="E212" s="24"/>
      <c r="F212" s="24"/>
    </row>
    <row r="213" spans="5:6">
      <c r="E213" s="24"/>
      <c r="F213" s="24"/>
    </row>
    <row r="214" spans="5:6">
      <c r="E214" s="24"/>
      <c r="F214" s="24"/>
    </row>
    <row r="215" spans="5:6">
      <c r="E215" s="24"/>
      <c r="F215" s="24"/>
    </row>
    <row r="216" spans="5:6">
      <c r="E216" s="24"/>
      <c r="F216" s="24"/>
    </row>
    <row r="217" spans="5:6">
      <c r="E217" s="24"/>
      <c r="F217" s="24"/>
    </row>
    <row r="218" spans="5:6">
      <c r="E218" s="24"/>
      <c r="F218" s="24"/>
    </row>
    <row r="219" spans="5:6">
      <c r="E219" s="24"/>
      <c r="F219" s="24"/>
    </row>
    <row r="220" spans="5:6">
      <c r="E220" s="24"/>
      <c r="F220" s="24"/>
    </row>
    <row r="221" spans="5:6">
      <c r="E221" s="24"/>
      <c r="F221" s="24"/>
    </row>
    <row r="222" spans="5:6">
      <c r="E222" s="24"/>
      <c r="F222" s="24"/>
    </row>
    <row r="223" spans="5:6">
      <c r="E223" s="24"/>
      <c r="F223" s="24"/>
    </row>
    <row r="224" spans="5:6">
      <c r="E224" s="24"/>
      <c r="F224" s="24"/>
    </row>
    <row r="225" spans="5:6">
      <c r="E225" s="24"/>
      <c r="F225" s="24"/>
    </row>
    <row r="226" spans="5:6">
      <c r="E226" s="24"/>
      <c r="F226" s="24"/>
    </row>
    <row r="227" spans="5:6">
      <c r="E227" s="24"/>
      <c r="F227" s="24"/>
    </row>
    <row r="228" spans="5:6">
      <c r="E228" s="24"/>
      <c r="F228" s="24"/>
    </row>
    <row r="229" spans="5:6">
      <c r="E229" s="24"/>
      <c r="F229" s="24"/>
    </row>
    <row r="230" spans="5:6">
      <c r="E230" s="24"/>
      <c r="F230" s="24"/>
    </row>
    <row r="231" spans="5:6">
      <c r="E231" s="24"/>
      <c r="F231" s="24"/>
    </row>
    <row r="232" spans="5:6">
      <c r="E232" s="24"/>
      <c r="F232" s="24"/>
    </row>
    <row r="233" spans="5:6">
      <c r="E233" s="24"/>
      <c r="F233" s="24"/>
    </row>
    <row r="234" spans="5:6">
      <c r="E234" s="24"/>
      <c r="F234" s="24"/>
    </row>
    <row r="235" spans="5:6">
      <c r="E235" s="24"/>
      <c r="F235" s="24"/>
    </row>
    <row r="236" spans="5:6">
      <c r="E236" s="24"/>
      <c r="F236" s="24"/>
    </row>
    <row r="237" spans="5:6">
      <c r="E237" s="24"/>
      <c r="F237" s="24"/>
    </row>
    <row r="238" spans="5:6">
      <c r="E238" s="24"/>
      <c r="F238" s="24"/>
    </row>
    <row r="239" spans="5:6">
      <c r="E239" s="24"/>
      <c r="F239" s="24"/>
    </row>
    <row r="240" spans="5:6">
      <c r="E240" s="24"/>
      <c r="F240" s="24"/>
    </row>
    <row r="241" spans="5:6">
      <c r="E241" s="24"/>
      <c r="F241" s="24"/>
    </row>
    <row r="242" spans="5:6">
      <c r="E242" s="24"/>
      <c r="F242" s="24"/>
    </row>
    <row r="243" spans="5:6">
      <c r="E243" s="24"/>
      <c r="F243" s="24"/>
    </row>
    <row r="244" spans="5:6">
      <c r="E244" s="24"/>
      <c r="F244" s="24"/>
    </row>
    <row r="245" spans="5:6">
      <c r="E245" s="24"/>
      <c r="F245" s="24"/>
    </row>
    <row r="246" spans="5:6">
      <c r="E246" s="24"/>
      <c r="F246" s="24"/>
    </row>
    <row r="247" spans="5:6">
      <c r="E247" s="24"/>
      <c r="F247" s="24"/>
    </row>
    <row r="248" spans="5:6">
      <c r="E248" s="24"/>
      <c r="F248" s="24"/>
    </row>
    <row r="249" spans="5:6">
      <c r="E249" s="24"/>
      <c r="F249" s="24"/>
    </row>
    <row r="250" spans="5:6">
      <c r="E250" s="24"/>
      <c r="F250" s="24"/>
    </row>
    <row r="251" spans="5:6">
      <c r="E251" s="24"/>
      <c r="F251" s="24"/>
    </row>
    <row r="252" spans="5:6">
      <c r="E252" s="24"/>
      <c r="F252" s="24"/>
    </row>
    <row r="253" spans="5:6">
      <c r="E253" s="24"/>
      <c r="F253" s="24"/>
    </row>
    <row r="254" spans="5:6">
      <c r="E254" s="24"/>
      <c r="F254" s="24"/>
    </row>
    <row r="255" spans="5:6">
      <c r="E255" s="24"/>
      <c r="F255" s="24"/>
    </row>
    <row r="256" spans="5:6">
      <c r="E256" s="24"/>
      <c r="F256" s="24"/>
    </row>
    <row r="257" spans="5:6">
      <c r="E257" s="24"/>
      <c r="F257" s="24"/>
    </row>
    <row r="258" spans="5:6">
      <c r="E258" s="24"/>
      <c r="F258" s="24"/>
    </row>
    <row r="259" spans="5:6">
      <c r="E259" s="24"/>
      <c r="F259" s="24"/>
    </row>
    <row r="260" spans="5:6">
      <c r="E260" s="24"/>
      <c r="F260" s="24"/>
    </row>
    <row r="261" spans="5:6">
      <c r="E261" s="24"/>
      <c r="F261" s="24"/>
    </row>
    <row r="262" spans="5:6">
      <c r="E262" s="24"/>
      <c r="F262" s="24"/>
    </row>
    <row r="263" spans="5:6">
      <c r="E263" s="24"/>
      <c r="F263" s="24"/>
    </row>
    <row r="264" spans="5:6">
      <c r="E264" s="24"/>
      <c r="F264" s="24"/>
    </row>
    <row r="265" spans="5:6">
      <c r="E265" s="24"/>
      <c r="F265" s="24"/>
    </row>
    <row r="266" spans="5:6">
      <c r="E266" s="24"/>
      <c r="F266" s="24"/>
    </row>
    <row r="267" spans="5:6">
      <c r="E267" s="24"/>
      <c r="F267" s="24"/>
    </row>
    <row r="268" spans="5:6">
      <c r="E268" s="24"/>
      <c r="F268" s="24"/>
    </row>
    <row r="269" spans="5:6">
      <c r="E269" s="24"/>
      <c r="F269" s="24"/>
    </row>
    <row r="270" spans="5:6">
      <c r="E270" s="24"/>
      <c r="F270" s="24"/>
    </row>
    <row r="271" spans="5:6">
      <c r="E271" s="24"/>
      <c r="F271" s="24"/>
    </row>
    <row r="272" spans="5:6">
      <c r="E272" s="24"/>
      <c r="F272" s="24"/>
    </row>
    <row r="273" spans="5:6">
      <c r="E273" s="24"/>
      <c r="F273" s="24"/>
    </row>
    <row r="274" spans="5:6">
      <c r="E274" s="24"/>
      <c r="F274" s="24"/>
    </row>
    <row r="275" spans="5:6">
      <c r="E275" s="24"/>
      <c r="F275" s="24"/>
    </row>
    <row r="276" spans="5:6">
      <c r="E276" s="24"/>
      <c r="F276" s="24"/>
    </row>
    <row r="277" spans="5:6">
      <c r="E277" s="24"/>
      <c r="F277" s="24"/>
    </row>
    <row r="278" spans="5:6">
      <c r="E278" s="24"/>
      <c r="F278" s="24"/>
    </row>
    <row r="279" spans="5:6">
      <c r="E279" s="24"/>
      <c r="F279" s="24"/>
    </row>
    <row r="280" spans="5:6">
      <c r="E280" s="24"/>
      <c r="F280" s="24"/>
    </row>
    <row r="281" spans="5:6">
      <c r="E281" s="24"/>
      <c r="F281" s="24"/>
    </row>
    <row r="282" spans="5:6">
      <c r="E282" s="24"/>
      <c r="F282" s="24"/>
    </row>
    <row r="283" spans="5:6">
      <c r="E283" s="24"/>
      <c r="F283" s="24"/>
    </row>
    <row r="284" spans="5:6">
      <c r="E284" s="24"/>
      <c r="F284" s="24"/>
    </row>
    <row r="285" spans="5:6">
      <c r="E285" s="24"/>
      <c r="F285" s="24"/>
    </row>
    <row r="286" spans="5:6">
      <c r="E286" s="24"/>
      <c r="F286" s="24"/>
    </row>
    <row r="287" spans="5:6">
      <c r="E287" s="24"/>
      <c r="F287" s="24"/>
    </row>
    <row r="288" spans="5:6">
      <c r="E288" s="24"/>
      <c r="F288" s="24"/>
    </row>
    <row r="289" spans="5:6">
      <c r="E289" s="24"/>
      <c r="F289" s="24"/>
    </row>
    <row r="290" spans="5:6">
      <c r="E290" s="24"/>
      <c r="F290" s="24"/>
    </row>
    <row r="291" spans="5:6">
      <c r="E291" s="24"/>
      <c r="F291" s="24"/>
    </row>
    <row r="292" spans="5:6">
      <c r="E292" s="24"/>
      <c r="F292" s="24"/>
    </row>
    <row r="293" spans="5:6">
      <c r="E293" s="24"/>
      <c r="F293" s="24"/>
    </row>
    <row r="294" spans="5:6">
      <c r="E294" s="24"/>
      <c r="F294" s="24"/>
    </row>
    <row r="295" spans="5:6">
      <c r="E295" s="24"/>
      <c r="F295" s="24"/>
    </row>
    <row r="296" spans="5:6">
      <c r="E296" s="24"/>
      <c r="F296" s="24"/>
    </row>
    <row r="297" spans="5:6">
      <c r="E297" s="24"/>
      <c r="F297" s="24"/>
    </row>
    <row r="298" spans="5:6">
      <c r="E298" s="24"/>
      <c r="F298" s="24"/>
    </row>
    <row r="299" spans="5:6">
      <c r="E299" s="24"/>
      <c r="F299" s="24"/>
    </row>
    <row r="300" spans="5:6">
      <c r="E300" s="24"/>
      <c r="F300" s="24"/>
    </row>
    <row r="301" spans="5:6">
      <c r="E301" s="24"/>
      <c r="F301" s="24"/>
    </row>
    <row r="302" spans="5:6">
      <c r="E302" s="24"/>
      <c r="F302" s="24"/>
    </row>
    <row r="303" spans="5:6">
      <c r="E303" s="24"/>
      <c r="F303" s="24"/>
    </row>
    <row r="304" spans="5:6">
      <c r="E304" s="24"/>
      <c r="F304" s="24"/>
    </row>
    <row r="305" spans="5:6">
      <c r="E305" s="24"/>
      <c r="F305" s="24"/>
    </row>
    <row r="306" spans="5:6">
      <c r="E306" s="24"/>
      <c r="F306" s="24"/>
    </row>
    <row r="307" spans="5:6">
      <c r="E307" s="24"/>
      <c r="F307" s="24"/>
    </row>
    <row r="308" spans="5:6">
      <c r="E308" s="24"/>
      <c r="F308" s="24"/>
    </row>
    <row r="309" spans="5:6">
      <c r="E309" s="24"/>
      <c r="F309" s="24"/>
    </row>
    <row r="310" spans="5:6">
      <c r="E310" s="24"/>
      <c r="F310" s="24"/>
    </row>
    <row r="311" spans="5:6">
      <c r="E311" s="24"/>
      <c r="F311" s="24"/>
    </row>
    <row r="312" spans="5:6">
      <c r="E312" s="24"/>
      <c r="F312" s="24"/>
    </row>
    <row r="313" spans="5:6">
      <c r="E313" s="24"/>
      <c r="F313" s="24"/>
    </row>
    <row r="314" spans="5:6">
      <c r="E314" s="24"/>
      <c r="F314" s="24"/>
    </row>
    <row r="315" spans="5:6">
      <c r="E315" s="24"/>
      <c r="F315" s="24"/>
    </row>
    <row r="316" spans="5:6">
      <c r="E316" s="24"/>
      <c r="F316" s="24"/>
    </row>
    <row r="317" spans="5:6">
      <c r="E317" s="24"/>
      <c r="F317" s="24"/>
    </row>
    <row r="318" spans="5:6">
      <c r="E318" s="24"/>
      <c r="F318" s="24"/>
    </row>
    <row r="319" spans="5:6">
      <c r="E319" s="24"/>
      <c r="F319" s="24"/>
    </row>
    <row r="320" spans="5:6">
      <c r="E320" s="24"/>
      <c r="F320" s="24"/>
    </row>
    <row r="321" spans="5:6">
      <c r="E321" s="24"/>
      <c r="F321" s="24"/>
    </row>
    <row r="322" spans="5:6">
      <c r="E322" s="24"/>
      <c r="F322" s="24"/>
    </row>
    <row r="323" spans="5:6">
      <c r="E323" s="24"/>
      <c r="F323" s="24"/>
    </row>
    <row r="324" spans="5:6">
      <c r="E324" s="24"/>
      <c r="F324" s="24"/>
    </row>
    <row r="325" spans="5:6">
      <c r="E325" s="24"/>
      <c r="F325" s="24"/>
    </row>
    <row r="326" spans="5:6">
      <c r="E326" s="24"/>
      <c r="F326" s="24"/>
    </row>
    <row r="327" spans="5:6">
      <c r="E327" s="24"/>
      <c r="F327" s="24"/>
    </row>
    <row r="328" spans="5:6">
      <c r="E328" s="24"/>
      <c r="F328" s="24"/>
    </row>
    <row r="329" spans="5:6">
      <c r="E329" s="24"/>
      <c r="F329" s="24"/>
    </row>
    <row r="330" spans="5:6">
      <c r="E330" s="24"/>
      <c r="F330" s="24"/>
    </row>
    <row r="331" spans="5:6">
      <c r="E331" s="24"/>
      <c r="F331" s="24"/>
    </row>
    <row r="332" spans="5:6">
      <c r="E332" s="24"/>
      <c r="F332" s="24"/>
    </row>
    <row r="333" spans="5:6">
      <c r="E333" s="24"/>
      <c r="F333" s="24"/>
    </row>
    <row r="334" spans="5:6">
      <c r="E334" s="24"/>
      <c r="F334" s="24"/>
    </row>
    <row r="335" spans="5:6">
      <c r="E335" s="24"/>
      <c r="F335" s="24"/>
    </row>
    <row r="336" spans="5:6">
      <c r="E336" s="24"/>
      <c r="F336" s="24"/>
    </row>
    <row r="337" spans="5:6">
      <c r="E337" s="24"/>
      <c r="F337" s="24"/>
    </row>
    <row r="338" spans="5:6">
      <c r="E338" s="24"/>
      <c r="F338" s="24"/>
    </row>
    <row r="339" spans="5:6">
      <c r="E339" s="24"/>
      <c r="F339" s="24"/>
    </row>
    <row r="340" spans="5:6">
      <c r="E340" s="24"/>
      <c r="F340" s="24"/>
    </row>
    <row r="341" spans="5:6">
      <c r="E341" s="24"/>
      <c r="F341" s="24"/>
    </row>
    <row r="342" spans="5:6">
      <c r="E342" s="24"/>
      <c r="F342" s="24"/>
    </row>
    <row r="343" spans="5:6">
      <c r="E343" s="24"/>
      <c r="F343" s="24"/>
    </row>
    <row r="344" spans="5:6">
      <c r="E344" s="24"/>
      <c r="F344" s="24"/>
    </row>
    <row r="345" spans="5:6">
      <c r="E345" s="24"/>
      <c r="F345" s="24"/>
    </row>
    <row r="346" spans="5:6">
      <c r="E346" s="24"/>
      <c r="F346" s="24"/>
    </row>
    <row r="347" spans="5:6">
      <c r="E347" s="24"/>
      <c r="F347" s="24"/>
    </row>
    <row r="348" spans="5:6">
      <c r="E348" s="24"/>
      <c r="F348" s="24"/>
    </row>
    <row r="349" spans="5:6">
      <c r="E349" s="24"/>
      <c r="F349" s="24"/>
    </row>
    <row r="350" spans="5:6">
      <c r="E350" s="24"/>
      <c r="F350" s="24"/>
    </row>
    <row r="351" spans="5:6">
      <c r="E351" s="24"/>
      <c r="F351" s="24"/>
    </row>
    <row r="352" spans="5:6">
      <c r="E352" s="24"/>
      <c r="F352" s="24"/>
    </row>
    <row r="353" spans="5:6">
      <c r="E353" s="24"/>
      <c r="F353" s="24"/>
    </row>
    <row r="354" spans="5:6">
      <c r="E354" s="24"/>
      <c r="F354" s="24"/>
    </row>
    <row r="355" spans="5:6">
      <c r="E355" s="24"/>
      <c r="F355" s="24"/>
    </row>
    <row r="356" spans="5:6">
      <c r="E356" s="24"/>
      <c r="F356" s="24"/>
    </row>
    <row r="357" spans="5:6">
      <c r="E357" s="24"/>
      <c r="F357" s="24"/>
    </row>
    <row r="358" spans="5:6">
      <c r="E358" s="24"/>
      <c r="F358" s="24"/>
    </row>
    <row r="359" spans="5:6">
      <c r="E359" s="24"/>
      <c r="F359" s="24"/>
    </row>
    <row r="360" spans="5:6">
      <c r="E360" s="24"/>
      <c r="F360" s="24"/>
    </row>
    <row r="361" spans="5:6">
      <c r="E361" s="24"/>
      <c r="F361" s="24"/>
    </row>
    <row r="362" spans="5:6">
      <c r="E362" s="24"/>
      <c r="F362" s="24"/>
    </row>
    <row r="363" spans="5:6">
      <c r="E363" s="24"/>
      <c r="F363" s="24"/>
    </row>
    <row r="364" spans="5:6">
      <c r="E364" s="24"/>
      <c r="F364" s="24"/>
    </row>
    <row r="365" spans="5:6">
      <c r="E365" s="24"/>
      <c r="F365" s="24"/>
    </row>
    <row r="366" spans="5:6">
      <c r="E366" s="24"/>
      <c r="F366" s="24"/>
    </row>
    <row r="367" spans="5:6">
      <c r="E367" s="24"/>
      <c r="F367" s="24"/>
    </row>
    <row r="368" spans="5:6">
      <c r="E368" s="24"/>
      <c r="F368" s="24"/>
    </row>
    <row r="369" spans="5:6">
      <c r="E369" s="24"/>
      <c r="F369" s="24"/>
    </row>
    <row r="370" spans="5:6">
      <c r="E370" s="24"/>
      <c r="F370" s="24"/>
    </row>
    <row r="371" spans="5:6">
      <c r="E371" s="24"/>
      <c r="F371" s="24"/>
    </row>
    <row r="372" spans="5:6">
      <c r="E372" s="24"/>
      <c r="F372" s="24"/>
    </row>
    <row r="373" spans="5:6">
      <c r="E373" s="24"/>
      <c r="F373" s="24"/>
    </row>
    <row r="374" spans="5:6">
      <c r="E374" s="24"/>
      <c r="F374" s="24"/>
    </row>
    <row r="375" spans="5:6">
      <c r="E375" s="24"/>
      <c r="F375" s="24"/>
    </row>
    <row r="376" spans="5:6">
      <c r="E376" s="24"/>
      <c r="F376" s="24"/>
    </row>
    <row r="377" spans="5:6">
      <c r="E377" s="24"/>
      <c r="F377" s="24"/>
    </row>
    <row r="378" spans="5:6">
      <c r="E378" s="24"/>
      <c r="F378" s="24"/>
    </row>
    <row r="379" spans="5:6">
      <c r="E379" s="24"/>
      <c r="F379" s="24"/>
    </row>
    <row r="380" spans="5:6">
      <c r="E380" s="24"/>
      <c r="F380" s="24"/>
    </row>
    <row r="381" spans="5:6">
      <c r="E381" s="24"/>
      <c r="F381" s="24"/>
    </row>
    <row r="382" spans="5:6">
      <c r="E382" s="24"/>
      <c r="F382" s="24"/>
    </row>
    <row r="383" spans="5:6">
      <c r="E383" s="24"/>
      <c r="F383" s="24"/>
    </row>
    <row r="384" spans="5:6">
      <c r="E384" s="24"/>
      <c r="F384" s="24"/>
    </row>
    <row r="385" spans="5:6">
      <c r="E385" s="24"/>
      <c r="F385" s="24"/>
    </row>
    <row r="386" spans="5:6">
      <c r="E386" s="24"/>
      <c r="F386" s="24"/>
    </row>
    <row r="387" spans="5:6">
      <c r="E387" s="24"/>
      <c r="F387" s="24"/>
    </row>
    <row r="388" spans="5:6">
      <c r="E388" s="24"/>
      <c r="F388" s="24"/>
    </row>
    <row r="389" spans="5:6">
      <c r="E389" s="24"/>
      <c r="F389" s="24"/>
    </row>
    <row r="390" spans="5:6">
      <c r="E390" s="24"/>
      <c r="F390" s="24"/>
    </row>
    <row r="391" spans="5:6">
      <c r="E391" s="24"/>
      <c r="F391" s="24"/>
    </row>
    <row r="392" spans="5:6">
      <c r="E392" s="24"/>
      <c r="F392" s="24"/>
    </row>
    <row r="393" spans="5:6">
      <c r="E393" s="24"/>
      <c r="F393" s="24"/>
    </row>
    <row r="394" spans="5:6">
      <c r="E394" s="24"/>
      <c r="F394" s="24"/>
    </row>
    <row r="395" spans="5:6">
      <c r="E395" s="24"/>
      <c r="F395" s="24"/>
    </row>
    <row r="396" spans="5:6">
      <c r="E396" s="24"/>
      <c r="F396" s="24"/>
    </row>
    <row r="397" spans="5:6">
      <c r="E397" s="24"/>
      <c r="F397" s="24"/>
    </row>
    <row r="398" spans="5:6">
      <c r="E398" s="24"/>
      <c r="F398" s="24"/>
    </row>
    <row r="399" spans="5:6">
      <c r="E399" s="24"/>
      <c r="F399" s="24"/>
    </row>
    <row r="400" spans="5:6">
      <c r="E400" s="24"/>
      <c r="F400" s="24"/>
    </row>
    <row r="401" spans="5:6">
      <c r="E401" s="24"/>
      <c r="F401" s="24"/>
    </row>
    <row r="402" spans="5:6">
      <c r="E402" s="24"/>
      <c r="F402" s="24"/>
    </row>
    <row r="403" spans="5:6">
      <c r="E403" s="24"/>
      <c r="F403" s="24"/>
    </row>
    <row r="404" spans="5:6">
      <c r="E404" s="24"/>
      <c r="F404" s="24"/>
    </row>
    <row r="405" spans="5:6">
      <c r="E405" s="24"/>
      <c r="F405" s="24"/>
    </row>
    <row r="406" spans="5:6">
      <c r="E406" s="24"/>
      <c r="F406" s="24"/>
    </row>
    <row r="407" spans="5:6">
      <c r="E407" s="24"/>
      <c r="F407" s="24"/>
    </row>
    <row r="408" spans="5:6">
      <c r="E408" s="24"/>
      <c r="F408" s="24"/>
    </row>
    <row r="409" spans="5:6">
      <c r="E409" s="24"/>
      <c r="F409" s="24"/>
    </row>
    <row r="410" spans="5:6">
      <c r="E410" s="24"/>
      <c r="F410" s="24"/>
    </row>
    <row r="411" spans="5:6">
      <c r="E411" s="24"/>
      <c r="F411" s="24"/>
    </row>
    <row r="412" spans="5:6">
      <c r="E412" s="24"/>
      <c r="F412" s="24"/>
    </row>
    <row r="413" spans="5:6">
      <c r="E413" s="24"/>
      <c r="F413" s="24"/>
    </row>
    <row r="414" spans="5:6">
      <c r="E414" s="24"/>
      <c r="F414" s="24"/>
    </row>
    <row r="415" spans="5:6">
      <c r="E415" s="24"/>
      <c r="F415" s="24"/>
    </row>
    <row r="416" spans="5:6">
      <c r="E416" s="24"/>
      <c r="F416" s="24"/>
    </row>
    <row r="417" spans="5:6">
      <c r="E417" s="24"/>
      <c r="F417" s="24"/>
    </row>
    <row r="418" spans="5:6">
      <c r="E418" s="24"/>
      <c r="F418" s="24"/>
    </row>
    <row r="419" spans="5:6">
      <c r="E419" s="24"/>
      <c r="F419" s="24"/>
    </row>
    <row r="420" spans="5:6">
      <c r="E420" s="24"/>
      <c r="F420" s="24"/>
    </row>
    <row r="421" spans="5:6">
      <c r="E421" s="24"/>
      <c r="F421" s="24"/>
    </row>
    <row r="422" spans="5:6">
      <c r="E422" s="24"/>
      <c r="F422" s="24"/>
    </row>
    <row r="423" spans="5:6">
      <c r="E423" s="24"/>
      <c r="F423" s="24"/>
    </row>
    <row r="424" spans="5:6">
      <c r="E424" s="24"/>
      <c r="F424" s="24"/>
    </row>
    <row r="425" spans="5:6">
      <c r="E425" s="24"/>
      <c r="F425" s="24"/>
    </row>
    <row r="426" spans="5:6">
      <c r="E426" s="24"/>
      <c r="F426" s="24"/>
    </row>
    <row r="427" spans="5:6">
      <c r="E427" s="24"/>
      <c r="F427" s="24"/>
    </row>
    <row r="428" spans="5:6">
      <c r="E428" s="24"/>
      <c r="F428" s="24"/>
    </row>
    <row r="429" spans="5:6">
      <c r="E429" s="24"/>
      <c r="F429" s="24"/>
    </row>
    <row r="430" spans="5:6">
      <c r="E430" s="24"/>
      <c r="F430" s="24"/>
    </row>
    <row r="431" spans="5:6">
      <c r="E431" s="24"/>
      <c r="F431" s="24"/>
    </row>
    <row r="432" spans="5:6">
      <c r="E432" s="24"/>
      <c r="F432" s="24"/>
    </row>
    <row r="433" spans="5:6">
      <c r="E433" s="24"/>
      <c r="F433" s="24"/>
    </row>
    <row r="434" spans="5:6">
      <c r="E434" s="24"/>
      <c r="F434" s="24"/>
    </row>
    <row r="435" spans="5:6">
      <c r="E435" s="24"/>
      <c r="F435" s="24"/>
    </row>
    <row r="436" spans="5:6">
      <c r="E436" s="24"/>
      <c r="F436" s="24"/>
    </row>
    <row r="437" spans="5:6">
      <c r="E437" s="24"/>
      <c r="F437" s="24"/>
    </row>
    <row r="438" spans="5:6">
      <c r="E438" s="24"/>
      <c r="F438" s="24"/>
    </row>
    <row r="439" spans="5:6">
      <c r="E439" s="24"/>
      <c r="F439" s="24"/>
    </row>
    <row r="440" spans="5:6">
      <c r="E440" s="24"/>
      <c r="F440" s="24"/>
    </row>
    <row r="441" spans="5:6">
      <c r="E441" s="24"/>
      <c r="F441" s="24"/>
    </row>
    <row r="442" spans="5:6">
      <c r="E442" s="24"/>
      <c r="F442" s="24"/>
    </row>
    <row r="443" spans="5:6">
      <c r="E443" s="24"/>
      <c r="F443" s="24"/>
    </row>
    <row r="444" spans="5:6">
      <c r="E444" s="24"/>
      <c r="F444" s="24"/>
    </row>
    <row r="445" spans="5:6">
      <c r="E445" s="24"/>
      <c r="F445" s="24"/>
    </row>
    <row r="446" spans="5:6">
      <c r="E446" s="24"/>
      <c r="F446" s="24"/>
    </row>
    <row r="447" spans="5:6">
      <c r="E447" s="24"/>
      <c r="F447" s="24"/>
    </row>
    <row r="448" spans="5:6">
      <c r="E448" s="24"/>
      <c r="F448" s="24"/>
    </row>
    <row r="449" spans="5:6">
      <c r="E449" s="24"/>
      <c r="F449" s="24"/>
    </row>
    <row r="450" spans="5:6">
      <c r="E450" s="24"/>
      <c r="F450" s="24"/>
    </row>
    <row r="451" spans="5:6">
      <c r="E451" s="24"/>
      <c r="F451" s="24"/>
    </row>
    <row r="452" spans="5:6">
      <c r="E452" s="24"/>
      <c r="F452" s="24"/>
    </row>
    <row r="453" spans="5:6">
      <c r="E453" s="24"/>
      <c r="F453" s="24"/>
    </row>
    <row r="454" spans="5:6">
      <c r="E454" s="24"/>
      <c r="F454" s="24"/>
    </row>
    <row r="455" spans="5:6">
      <c r="E455" s="24"/>
      <c r="F455" s="24"/>
    </row>
    <row r="456" spans="5:6">
      <c r="E456" s="24"/>
      <c r="F456" s="24"/>
    </row>
    <row r="457" spans="5:6">
      <c r="E457" s="24"/>
      <c r="F457" s="24"/>
    </row>
    <row r="458" spans="5:6">
      <c r="E458" s="24"/>
      <c r="F458" s="24"/>
    </row>
    <row r="459" spans="5:6">
      <c r="E459" s="24"/>
      <c r="F459" s="24"/>
    </row>
    <row r="460" spans="5:6">
      <c r="E460" s="24"/>
      <c r="F460" s="24"/>
    </row>
    <row r="461" spans="5:6">
      <c r="E461" s="24"/>
      <c r="F461" s="24"/>
    </row>
    <row r="462" spans="5:6">
      <c r="E462" s="24"/>
      <c r="F462" s="24"/>
    </row>
    <row r="463" spans="5:6">
      <c r="E463" s="24"/>
      <c r="F463" s="24"/>
    </row>
    <row r="464" spans="5:6">
      <c r="E464" s="24"/>
      <c r="F464" s="24"/>
    </row>
    <row r="465" spans="5:6">
      <c r="E465" s="24"/>
      <c r="F465" s="24"/>
    </row>
    <row r="466" spans="5:6">
      <c r="E466" s="24"/>
      <c r="F466" s="24"/>
    </row>
    <row r="467" spans="5:6">
      <c r="E467" s="24"/>
      <c r="F467" s="24"/>
    </row>
    <row r="468" spans="5:6">
      <c r="E468" s="24"/>
      <c r="F468" s="24"/>
    </row>
    <row r="469" spans="5:6">
      <c r="E469" s="24"/>
      <c r="F469" s="24"/>
    </row>
    <row r="470" spans="5:6">
      <c r="E470" s="24"/>
      <c r="F470" s="24"/>
    </row>
    <row r="471" spans="5:6">
      <c r="E471" s="24"/>
      <c r="F471" s="24"/>
    </row>
    <row r="472" spans="5:6">
      <c r="E472" s="24"/>
      <c r="F472" s="24"/>
    </row>
    <row r="473" spans="5:6">
      <c r="E473" s="24"/>
      <c r="F473" s="24"/>
    </row>
    <row r="474" spans="5:6">
      <c r="E474" s="24"/>
      <c r="F474" s="24"/>
    </row>
    <row r="475" spans="5:6">
      <c r="E475" s="24"/>
      <c r="F475" s="24"/>
    </row>
    <row r="476" spans="5:6">
      <c r="E476" s="24"/>
      <c r="F476" s="24"/>
    </row>
    <row r="477" spans="5:6">
      <c r="E477" s="24"/>
      <c r="F477" s="24"/>
    </row>
    <row r="478" spans="5:6">
      <c r="E478" s="24"/>
      <c r="F478" s="24"/>
    </row>
    <row r="479" spans="5:6">
      <c r="E479" s="24"/>
      <c r="F479" s="24"/>
    </row>
    <row r="480" spans="5:6">
      <c r="E480" s="24"/>
      <c r="F480" s="24"/>
    </row>
    <row r="481" spans="5:6">
      <c r="E481" s="24"/>
      <c r="F481" s="24"/>
    </row>
    <row r="482" spans="5:6">
      <c r="E482" s="24"/>
      <c r="F482" s="24"/>
    </row>
    <row r="483" spans="5:6">
      <c r="E483" s="24"/>
      <c r="F483" s="24"/>
    </row>
    <row r="484" spans="5:6">
      <c r="E484" s="24"/>
      <c r="F484" s="24"/>
    </row>
    <row r="485" spans="5:6">
      <c r="E485" s="24"/>
      <c r="F485" s="24"/>
    </row>
    <row r="486" spans="5:6">
      <c r="E486" s="24"/>
      <c r="F486" s="24"/>
    </row>
    <row r="487" spans="5:6">
      <c r="E487" s="24"/>
      <c r="F487" s="24"/>
    </row>
    <row r="488" spans="5:6">
      <c r="E488" s="24"/>
      <c r="F488" s="24"/>
    </row>
    <row r="489" spans="5:6">
      <c r="E489" s="24"/>
      <c r="F489" s="24"/>
    </row>
    <row r="490" spans="5:6">
      <c r="E490" s="24"/>
      <c r="F490" s="24"/>
    </row>
    <row r="491" spans="5:6">
      <c r="E491" s="24"/>
      <c r="F491" s="24"/>
    </row>
    <row r="492" spans="5:6">
      <c r="E492" s="24"/>
      <c r="F492" s="24"/>
    </row>
    <row r="493" spans="5:6">
      <c r="E493" s="24"/>
      <c r="F493" s="24"/>
    </row>
    <row r="494" spans="5:6">
      <c r="E494" s="24"/>
      <c r="F494" s="24"/>
    </row>
    <row r="495" spans="5:6">
      <c r="E495" s="24"/>
      <c r="F495" s="24"/>
    </row>
    <row r="496" spans="5:6">
      <c r="E496" s="24"/>
      <c r="F496" s="24"/>
    </row>
    <row r="497" spans="5:6">
      <c r="E497" s="24"/>
      <c r="F497" s="24"/>
    </row>
    <row r="498" spans="5:6">
      <c r="E498" s="24"/>
      <c r="F498" s="24"/>
    </row>
    <row r="499" spans="5:6">
      <c r="E499" s="24"/>
      <c r="F499" s="24"/>
    </row>
    <row r="500" spans="5:6">
      <c r="E500" s="24"/>
      <c r="F500" s="24"/>
    </row>
    <row r="501" spans="5:6">
      <c r="E501" s="24"/>
      <c r="F501" s="24"/>
    </row>
    <row r="502" spans="5:6">
      <c r="E502" s="24"/>
      <c r="F502" s="24"/>
    </row>
    <row r="503" spans="5:6">
      <c r="E503" s="24"/>
      <c r="F503" s="24"/>
    </row>
    <row r="504" spans="5:6">
      <c r="E504" s="24"/>
      <c r="F504" s="24"/>
    </row>
    <row r="505" spans="5:6">
      <c r="E505" s="24"/>
      <c r="F505" s="24"/>
    </row>
    <row r="506" spans="5:6">
      <c r="E506" s="24"/>
      <c r="F506" s="24"/>
    </row>
    <row r="507" spans="5:6">
      <c r="E507" s="24"/>
      <c r="F507" s="24"/>
    </row>
    <row r="508" spans="5:6">
      <c r="E508" s="24"/>
      <c r="F508" s="24"/>
    </row>
    <row r="509" spans="5:6">
      <c r="E509" s="24"/>
      <c r="F509" s="24"/>
    </row>
    <row r="510" spans="5:6">
      <c r="E510" s="24"/>
      <c r="F510" s="24"/>
    </row>
    <row r="511" spans="5:6">
      <c r="E511" s="24"/>
      <c r="F511" s="24"/>
    </row>
    <row r="512" spans="5:6">
      <c r="E512" s="24"/>
      <c r="F512" s="24"/>
    </row>
    <row r="513" spans="5:6">
      <c r="E513" s="24"/>
      <c r="F513" s="24"/>
    </row>
    <row r="514" spans="5:6">
      <c r="E514" s="24"/>
      <c r="F514" s="24"/>
    </row>
    <row r="515" spans="5:6">
      <c r="E515" s="24"/>
      <c r="F515" s="24"/>
    </row>
    <row r="516" spans="5:6">
      <c r="E516" s="24"/>
      <c r="F516" s="24"/>
    </row>
    <row r="517" spans="5:6">
      <c r="E517" s="24"/>
      <c r="F517" s="24"/>
    </row>
    <row r="518" spans="5:6">
      <c r="E518" s="24"/>
      <c r="F518" s="24"/>
    </row>
    <row r="519" spans="5:6">
      <c r="E519" s="24"/>
      <c r="F519" s="24"/>
    </row>
    <row r="520" spans="5:6">
      <c r="E520" s="24"/>
      <c r="F520" s="24"/>
    </row>
    <row r="521" spans="5:6">
      <c r="E521" s="24"/>
      <c r="F521" s="24"/>
    </row>
    <row r="522" spans="5:6">
      <c r="E522" s="24"/>
      <c r="F522" s="24"/>
    </row>
    <row r="523" spans="5:6">
      <c r="E523" s="24"/>
      <c r="F523" s="24"/>
    </row>
    <row r="524" spans="5:6">
      <c r="E524" s="24"/>
      <c r="F524" s="24"/>
    </row>
    <row r="525" spans="5:6">
      <c r="E525" s="24"/>
      <c r="F525" s="24"/>
    </row>
    <row r="526" spans="5:6">
      <c r="E526" s="24"/>
      <c r="F526" s="24"/>
    </row>
    <row r="527" spans="5:6">
      <c r="E527" s="24"/>
      <c r="F527" s="24"/>
    </row>
    <row r="528" spans="5:6">
      <c r="E528" s="24"/>
      <c r="F528" s="24"/>
    </row>
    <row r="529" spans="5:6">
      <c r="E529" s="24"/>
      <c r="F529" s="24"/>
    </row>
    <row r="530" spans="5:6">
      <c r="E530" s="24"/>
      <c r="F530" s="24"/>
    </row>
    <row r="531" spans="5:6">
      <c r="E531" s="24"/>
      <c r="F531" s="24"/>
    </row>
    <row r="532" spans="5:6">
      <c r="E532" s="24"/>
      <c r="F532" s="24"/>
    </row>
    <row r="533" spans="5:6">
      <c r="E533" s="24"/>
      <c r="F533" s="24"/>
    </row>
    <row r="534" spans="5:6">
      <c r="E534" s="24"/>
      <c r="F534" s="24"/>
    </row>
    <row r="535" spans="5:6">
      <c r="E535" s="24"/>
      <c r="F535" s="24"/>
    </row>
    <row r="536" spans="5:6">
      <c r="E536" s="24"/>
      <c r="F536" s="24"/>
    </row>
    <row r="537" spans="5:6">
      <c r="E537" s="24"/>
      <c r="F537" s="24"/>
    </row>
    <row r="538" spans="5:6">
      <c r="E538" s="24"/>
      <c r="F538" s="24"/>
    </row>
    <row r="539" spans="5:6">
      <c r="E539" s="24"/>
      <c r="F539" s="24"/>
    </row>
    <row r="540" spans="5:6">
      <c r="E540" s="24"/>
      <c r="F540" s="24"/>
    </row>
    <row r="541" spans="5:6">
      <c r="E541" s="24"/>
      <c r="F541" s="24"/>
    </row>
    <row r="542" spans="5:6">
      <c r="E542" s="24"/>
      <c r="F542" s="24"/>
    </row>
    <row r="543" spans="5:6">
      <c r="E543" s="24"/>
      <c r="F543" s="24"/>
    </row>
    <row r="544" spans="5:6">
      <c r="E544" s="24"/>
      <c r="F544" s="24"/>
    </row>
    <row r="545" spans="5:6">
      <c r="E545" s="24"/>
      <c r="F545" s="24"/>
    </row>
    <row r="546" spans="5:6">
      <c r="E546" s="24"/>
      <c r="F546" s="24"/>
    </row>
    <row r="547" spans="5:6">
      <c r="E547" s="24"/>
      <c r="F547" s="24"/>
    </row>
    <row r="548" spans="5:6">
      <c r="E548" s="24"/>
      <c r="F548" s="24"/>
    </row>
    <row r="549" spans="5:6">
      <c r="E549" s="24"/>
      <c r="F549" s="24"/>
    </row>
    <row r="550" spans="5:6">
      <c r="E550" s="24"/>
      <c r="F550" s="24"/>
    </row>
    <row r="551" spans="5:6">
      <c r="E551" s="24"/>
      <c r="F551" s="24"/>
    </row>
    <row r="552" spans="5:6">
      <c r="E552" s="24"/>
      <c r="F552" s="24"/>
    </row>
    <row r="553" spans="5:6">
      <c r="E553" s="24"/>
      <c r="F553" s="24"/>
    </row>
    <row r="554" spans="5:6">
      <c r="E554" s="24"/>
      <c r="F554" s="24"/>
    </row>
    <row r="555" spans="5:6">
      <c r="E555" s="24"/>
      <c r="F555" s="24"/>
    </row>
    <row r="556" spans="5:6">
      <c r="E556" s="24"/>
      <c r="F556" s="24"/>
    </row>
    <row r="557" spans="5:6">
      <c r="E557" s="24"/>
      <c r="F557" s="24"/>
    </row>
    <row r="558" spans="5:6">
      <c r="E558" s="24"/>
      <c r="F558" s="24"/>
    </row>
    <row r="559" spans="5:6">
      <c r="E559" s="24"/>
      <c r="F559" s="24"/>
    </row>
    <row r="560" spans="5:6">
      <c r="E560" s="24"/>
      <c r="F560" s="24"/>
    </row>
    <row r="561" spans="5:6">
      <c r="E561" s="24"/>
      <c r="F561" s="24"/>
    </row>
    <row r="562" spans="5:6">
      <c r="E562" s="24"/>
      <c r="F562" s="24"/>
    </row>
    <row r="563" spans="5:6">
      <c r="E563" s="24"/>
      <c r="F563" s="24"/>
    </row>
    <row r="564" spans="5:6">
      <c r="E564" s="24"/>
      <c r="F564" s="24"/>
    </row>
    <row r="565" spans="5:6">
      <c r="E565" s="24"/>
      <c r="F565" s="24"/>
    </row>
    <row r="566" spans="5:6">
      <c r="E566" s="24"/>
      <c r="F566" s="24"/>
    </row>
    <row r="567" spans="5:6">
      <c r="E567" s="24"/>
      <c r="F567" s="24"/>
    </row>
    <row r="568" spans="5:6">
      <c r="E568" s="24"/>
      <c r="F568" s="24"/>
    </row>
    <row r="569" spans="5:6">
      <c r="E569" s="24"/>
      <c r="F569" s="24"/>
    </row>
    <row r="570" spans="5:6">
      <c r="E570" s="24"/>
      <c r="F570" s="24"/>
    </row>
    <row r="571" spans="5:6">
      <c r="E571" s="24"/>
      <c r="F571" s="24"/>
    </row>
    <row r="572" spans="5:6">
      <c r="E572" s="24"/>
      <c r="F572" s="24"/>
    </row>
    <row r="573" spans="5:6">
      <c r="E573" s="24"/>
      <c r="F573" s="24"/>
    </row>
    <row r="574" spans="5:6">
      <c r="E574" s="24"/>
      <c r="F574" s="24"/>
    </row>
    <row r="575" spans="5:6">
      <c r="E575" s="24"/>
      <c r="F575" s="24"/>
    </row>
    <row r="576" spans="5:6">
      <c r="E576" s="24"/>
      <c r="F576" s="24"/>
    </row>
    <row r="577" spans="5:6">
      <c r="E577" s="24"/>
      <c r="F577" s="24"/>
    </row>
    <row r="578" spans="5:6">
      <c r="E578" s="24"/>
      <c r="F578" s="24"/>
    </row>
    <row r="579" spans="5:6">
      <c r="E579" s="24"/>
      <c r="F579" s="24"/>
    </row>
    <row r="580" spans="5:6">
      <c r="E580" s="24"/>
      <c r="F580" s="24"/>
    </row>
    <row r="581" spans="5:6">
      <c r="E581" s="24"/>
      <c r="F581" s="24"/>
    </row>
    <row r="582" spans="5:6">
      <c r="E582" s="24"/>
      <c r="F582" s="24"/>
    </row>
    <row r="583" spans="5:6">
      <c r="E583" s="24"/>
      <c r="F583" s="24"/>
    </row>
    <row r="584" spans="5:6">
      <c r="E584" s="24"/>
      <c r="F584" s="24"/>
    </row>
    <row r="585" spans="5:6">
      <c r="E585" s="24"/>
      <c r="F585" s="24"/>
    </row>
    <row r="586" spans="5:6">
      <c r="E586" s="24"/>
      <c r="F586" s="24"/>
    </row>
    <row r="587" spans="5:6">
      <c r="E587" s="24"/>
      <c r="F587" s="24"/>
    </row>
    <row r="588" spans="5:6">
      <c r="E588" s="24"/>
      <c r="F588" s="24"/>
    </row>
    <row r="589" spans="5:6">
      <c r="E589" s="24"/>
      <c r="F589" s="24"/>
    </row>
    <row r="590" spans="5:6">
      <c r="E590" s="24"/>
      <c r="F590" s="24"/>
    </row>
    <row r="591" spans="5:6">
      <c r="E591" s="24"/>
      <c r="F591" s="24"/>
    </row>
    <row r="592" spans="5:6">
      <c r="E592" s="24"/>
      <c r="F592" s="24"/>
    </row>
    <row r="593" spans="5:6">
      <c r="E593" s="24"/>
      <c r="F593" s="24"/>
    </row>
    <row r="594" spans="5:6">
      <c r="E594" s="24"/>
      <c r="F594" s="24"/>
    </row>
    <row r="595" spans="5:6">
      <c r="E595" s="24"/>
      <c r="F595" s="24"/>
    </row>
    <row r="596" spans="5:6">
      <c r="E596" s="24"/>
      <c r="F596" s="24"/>
    </row>
    <row r="597" spans="5:6">
      <c r="E597" s="24"/>
      <c r="F597" s="24"/>
    </row>
    <row r="598" spans="5:6">
      <c r="E598" s="24"/>
      <c r="F598" s="24"/>
    </row>
    <row r="599" spans="5:6">
      <c r="E599" s="24"/>
      <c r="F599" s="24"/>
    </row>
    <row r="600" spans="5:6">
      <c r="E600" s="24"/>
      <c r="F600" s="24"/>
    </row>
    <row r="601" spans="5:6">
      <c r="E601" s="24"/>
      <c r="F601" s="24"/>
    </row>
    <row r="602" spans="5:6">
      <c r="E602" s="24"/>
      <c r="F602" s="24"/>
    </row>
    <row r="603" spans="5:6">
      <c r="E603" s="24"/>
      <c r="F603" s="24"/>
    </row>
    <row r="604" spans="5:6">
      <c r="E604" s="24"/>
      <c r="F604" s="24"/>
    </row>
    <row r="605" spans="5:6">
      <c r="E605" s="24"/>
      <c r="F605" s="24"/>
    </row>
    <row r="606" spans="5:6">
      <c r="E606" s="24"/>
      <c r="F606" s="24"/>
    </row>
    <row r="607" spans="5:6">
      <c r="E607" s="24"/>
      <c r="F607" s="24"/>
    </row>
    <row r="608" spans="5:6">
      <c r="E608" s="24"/>
      <c r="F608" s="24"/>
    </row>
    <row r="609" spans="5:6">
      <c r="E609" s="24"/>
      <c r="F609" s="24"/>
    </row>
    <row r="610" spans="5:6">
      <c r="E610" s="24"/>
      <c r="F610" s="24"/>
    </row>
    <row r="611" spans="5:6">
      <c r="E611" s="24"/>
      <c r="F611" s="24"/>
    </row>
    <row r="612" spans="5:6">
      <c r="E612" s="24"/>
      <c r="F612" s="24"/>
    </row>
    <row r="613" spans="5:6">
      <c r="E613" s="24"/>
      <c r="F613" s="24"/>
    </row>
    <row r="614" spans="5:6">
      <c r="E614" s="24"/>
      <c r="F614" s="24"/>
    </row>
    <row r="615" spans="5:6">
      <c r="E615" s="24"/>
      <c r="F615" s="24"/>
    </row>
    <row r="616" spans="5:6">
      <c r="E616" s="24"/>
      <c r="F616" s="24"/>
    </row>
    <row r="617" spans="5:6">
      <c r="E617" s="24"/>
      <c r="F617" s="24"/>
    </row>
    <row r="618" spans="5:6">
      <c r="E618" s="24"/>
      <c r="F618" s="24"/>
    </row>
    <row r="619" spans="5:6">
      <c r="E619" s="24"/>
      <c r="F619" s="24"/>
    </row>
    <row r="620" spans="5:6">
      <c r="E620" s="24"/>
      <c r="F620" s="24"/>
    </row>
    <row r="621" spans="5:6">
      <c r="E621" s="24"/>
      <c r="F621" s="24"/>
    </row>
    <row r="622" spans="5:6">
      <c r="E622" s="24"/>
      <c r="F622" s="24"/>
    </row>
    <row r="623" spans="5:6">
      <c r="E623" s="24"/>
      <c r="F623" s="24"/>
    </row>
    <row r="624" spans="5:6">
      <c r="E624" s="24"/>
      <c r="F624" s="24"/>
    </row>
    <row r="625" spans="5:6">
      <c r="E625" s="24"/>
      <c r="F625" s="24"/>
    </row>
    <row r="626" spans="5:6">
      <c r="E626" s="24"/>
      <c r="F626" s="24"/>
    </row>
    <row r="627" spans="5:6">
      <c r="E627" s="24"/>
      <c r="F627" s="24"/>
    </row>
    <row r="628" spans="5:6">
      <c r="E628" s="24"/>
      <c r="F628" s="24"/>
    </row>
    <row r="629" spans="5:6">
      <c r="E629" s="24"/>
      <c r="F629" s="24"/>
    </row>
    <row r="630" spans="5:6">
      <c r="E630" s="24"/>
      <c r="F630" s="24"/>
    </row>
    <row r="631" spans="5:6">
      <c r="E631" s="24"/>
      <c r="F631" s="24"/>
    </row>
    <row r="632" spans="5:6">
      <c r="E632" s="24"/>
      <c r="F632" s="24"/>
    </row>
    <row r="633" spans="5:6">
      <c r="E633" s="24"/>
      <c r="F633" s="24"/>
    </row>
    <row r="634" spans="5:6">
      <c r="E634" s="24"/>
      <c r="F634" s="24"/>
    </row>
    <row r="635" spans="5:6">
      <c r="E635" s="24"/>
      <c r="F635" s="24"/>
    </row>
    <row r="636" spans="5:6">
      <c r="E636" s="24"/>
      <c r="F636" s="24"/>
    </row>
    <row r="637" spans="5:6">
      <c r="E637" s="24"/>
      <c r="F637" s="24"/>
    </row>
    <row r="638" spans="5:6">
      <c r="E638" s="24"/>
      <c r="F638" s="24"/>
    </row>
    <row r="639" spans="5:6">
      <c r="E639" s="24"/>
      <c r="F639" s="24"/>
    </row>
    <row r="640" spans="5:6">
      <c r="E640" s="24"/>
      <c r="F640" s="24"/>
    </row>
    <row r="641" spans="5:6">
      <c r="E641" s="24"/>
      <c r="F641" s="24"/>
    </row>
    <row r="642" spans="5:6">
      <c r="E642" s="24"/>
      <c r="F642" s="24"/>
    </row>
    <row r="643" spans="5:6">
      <c r="E643" s="24"/>
      <c r="F643" s="24"/>
    </row>
    <row r="644" spans="5:6">
      <c r="E644" s="24"/>
      <c r="F644" s="24"/>
    </row>
    <row r="645" spans="5:6">
      <c r="E645" s="24"/>
      <c r="F645" s="24"/>
    </row>
    <row r="646" spans="5:6">
      <c r="E646" s="24"/>
      <c r="F646" s="24"/>
    </row>
    <row r="647" spans="5:6">
      <c r="E647" s="24"/>
      <c r="F647" s="24"/>
    </row>
    <row r="648" spans="5:6">
      <c r="E648" s="24"/>
      <c r="F648" s="24"/>
    </row>
    <row r="649" spans="5:6">
      <c r="E649" s="24"/>
      <c r="F649" s="24"/>
    </row>
    <row r="650" spans="5:6">
      <c r="E650" s="24"/>
      <c r="F650" s="24"/>
    </row>
    <row r="651" spans="5:6">
      <c r="E651" s="24"/>
      <c r="F651" s="24"/>
    </row>
    <row r="652" spans="5:6">
      <c r="E652" s="24"/>
      <c r="F652" s="24"/>
    </row>
    <row r="653" spans="5:6">
      <c r="E653" s="24"/>
      <c r="F653" s="24"/>
    </row>
    <row r="654" spans="5:6">
      <c r="E654" s="24"/>
      <c r="F654" s="24"/>
    </row>
    <row r="655" spans="5:6">
      <c r="E655" s="24"/>
      <c r="F655" s="24"/>
    </row>
    <row r="656" spans="5:6">
      <c r="E656" s="24"/>
      <c r="F656" s="24"/>
    </row>
    <row r="657" spans="5:6">
      <c r="E657" s="24"/>
      <c r="F657" s="24"/>
    </row>
    <row r="658" spans="5:6">
      <c r="E658" s="24"/>
      <c r="F658" s="24"/>
    </row>
    <row r="659" spans="5:6">
      <c r="E659" s="24"/>
      <c r="F659" s="24"/>
    </row>
    <row r="660" spans="5:6">
      <c r="E660" s="24"/>
      <c r="F660" s="24"/>
    </row>
    <row r="661" spans="5:6">
      <c r="E661" s="24"/>
      <c r="F661" s="24"/>
    </row>
    <row r="662" spans="5:6">
      <c r="E662" s="24"/>
      <c r="F662" s="24"/>
    </row>
    <row r="663" spans="5:6">
      <c r="E663" s="24"/>
      <c r="F663" s="24"/>
    </row>
    <row r="664" spans="5:6">
      <c r="E664" s="24"/>
      <c r="F664" s="24"/>
    </row>
    <row r="665" spans="5:6">
      <c r="E665" s="24"/>
      <c r="F665" s="24"/>
    </row>
    <row r="666" spans="5:6">
      <c r="E666" s="24"/>
      <c r="F666" s="24"/>
    </row>
    <row r="667" spans="5:6">
      <c r="E667" s="24"/>
      <c r="F667" s="24"/>
    </row>
    <row r="668" spans="5:6">
      <c r="E668" s="24"/>
      <c r="F668" s="24"/>
    </row>
    <row r="669" spans="5:6">
      <c r="E669" s="24"/>
      <c r="F669" s="24"/>
    </row>
    <row r="670" spans="5:6">
      <c r="E670" s="24"/>
      <c r="F670" s="24"/>
    </row>
    <row r="671" spans="5:6">
      <c r="E671" s="24"/>
      <c r="F671" s="24"/>
    </row>
    <row r="672" spans="5:6">
      <c r="E672" s="24"/>
      <c r="F672" s="24"/>
    </row>
    <row r="673" spans="5:6">
      <c r="E673" s="24"/>
      <c r="F673" s="24"/>
    </row>
    <row r="674" spans="5:6">
      <c r="E674" s="24"/>
      <c r="F674" s="24"/>
    </row>
    <row r="675" spans="5:6">
      <c r="E675" s="24"/>
      <c r="F675" s="24"/>
    </row>
    <row r="676" spans="5:6">
      <c r="E676" s="24"/>
      <c r="F676" s="24"/>
    </row>
    <row r="677" spans="5:6">
      <c r="E677" s="24"/>
      <c r="F677" s="24"/>
    </row>
    <row r="678" spans="5:6">
      <c r="E678" s="24"/>
      <c r="F678" s="24"/>
    </row>
    <row r="679" spans="5:6">
      <c r="E679" s="24"/>
      <c r="F679" s="24"/>
    </row>
    <row r="680" spans="5:6">
      <c r="E680" s="24"/>
      <c r="F680" s="24"/>
    </row>
    <row r="681" spans="5:6">
      <c r="E681" s="24"/>
      <c r="F681" s="24"/>
    </row>
    <row r="682" spans="5:6">
      <c r="E682" s="24"/>
      <c r="F682" s="24"/>
    </row>
    <row r="683" spans="5:6">
      <c r="E683" s="24"/>
      <c r="F683" s="24"/>
    </row>
    <row r="684" spans="5:6">
      <c r="E684" s="24"/>
      <c r="F684" s="24"/>
    </row>
    <row r="685" spans="5:6">
      <c r="E685" s="24"/>
      <c r="F685" s="24"/>
    </row>
    <row r="686" spans="5:6">
      <c r="E686" s="24"/>
      <c r="F686" s="24"/>
    </row>
    <row r="687" spans="5:6">
      <c r="E687" s="24"/>
      <c r="F687" s="24"/>
    </row>
    <row r="688" spans="5:6">
      <c r="E688" s="24"/>
      <c r="F688" s="24"/>
    </row>
    <row r="689" spans="5:6">
      <c r="E689" s="24"/>
      <c r="F689" s="24"/>
    </row>
    <row r="690" spans="5:6">
      <c r="E690" s="24"/>
      <c r="F690" s="24"/>
    </row>
    <row r="691" spans="5:6">
      <c r="E691" s="24"/>
      <c r="F691" s="24"/>
    </row>
    <row r="692" spans="5:6">
      <c r="E692" s="24"/>
      <c r="F692" s="24"/>
    </row>
    <row r="693" spans="5:6">
      <c r="E693" s="24"/>
      <c r="F693" s="24"/>
    </row>
    <row r="694" spans="5:6">
      <c r="E694" s="24"/>
      <c r="F694" s="24"/>
    </row>
    <row r="695" spans="5:6">
      <c r="E695" s="24"/>
      <c r="F695" s="24"/>
    </row>
    <row r="696" spans="5:6">
      <c r="E696" s="24"/>
      <c r="F696" s="24"/>
    </row>
    <row r="697" spans="5:6">
      <c r="E697" s="24"/>
      <c r="F697" s="24"/>
    </row>
    <row r="698" spans="5:6">
      <c r="E698" s="24"/>
      <c r="F698" s="24"/>
    </row>
    <row r="699" spans="5:6">
      <c r="E699" s="24"/>
      <c r="F699" s="24"/>
    </row>
    <row r="700" spans="5:6">
      <c r="E700" s="24"/>
      <c r="F700" s="24"/>
    </row>
    <row r="701" spans="5:6">
      <c r="E701" s="24"/>
      <c r="F701" s="24"/>
    </row>
    <row r="702" spans="5:6">
      <c r="E702" s="24"/>
      <c r="F702" s="24"/>
    </row>
    <row r="703" spans="5:6">
      <c r="E703" s="24"/>
      <c r="F703" s="24"/>
    </row>
    <row r="704" spans="5:6">
      <c r="E704" s="24"/>
      <c r="F704" s="24"/>
    </row>
    <row r="705" spans="5:6">
      <c r="E705" s="24"/>
      <c r="F705" s="24"/>
    </row>
    <row r="706" spans="5:6">
      <c r="E706" s="24"/>
      <c r="F706" s="24"/>
    </row>
    <row r="707" spans="5:6">
      <c r="E707" s="24"/>
      <c r="F707" s="24"/>
    </row>
    <row r="708" spans="5:6">
      <c r="E708" s="24"/>
      <c r="F708" s="24"/>
    </row>
    <row r="709" spans="5:6">
      <c r="E709" s="24"/>
      <c r="F709" s="24"/>
    </row>
    <row r="710" spans="5:6">
      <c r="E710" s="24"/>
      <c r="F710" s="24"/>
    </row>
    <row r="711" spans="5:6">
      <c r="E711" s="24"/>
      <c r="F711" s="24"/>
    </row>
    <row r="712" spans="5:6">
      <c r="E712" s="24"/>
      <c r="F712" s="24"/>
    </row>
    <row r="713" spans="5:6">
      <c r="E713" s="24"/>
      <c r="F713" s="24"/>
    </row>
    <row r="714" spans="5:6">
      <c r="E714" s="24"/>
      <c r="F714" s="24"/>
    </row>
    <row r="715" spans="5:6">
      <c r="E715" s="24"/>
      <c r="F715" s="24"/>
    </row>
    <row r="716" spans="5:6">
      <c r="E716" s="24"/>
      <c r="F716" s="24"/>
    </row>
    <row r="717" spans="5:6">
      <c r="E717" s="24"/>
      <c r="F717" s="24"/>
    </row>
    <row r="718" spans="5:6">
      <c r="E718" s="24"/>
      <c r="F718" s="24"/>
    </row>
    <row r="719" spans="5:6">
      <c r="E719" s="24"/>
      <c r="F719" s="24"/>
    </row>
    <row r="720" spans="5:6">
      <c r="E720" s="24"/>
      <c r="F720" s="24"/>
    </row>
    <row r="721" spans="5:6">
      <c r="E721" s="24"/>
      <c r="F721" s="24"/>
    </row>
    <row r="722" spans="5:6">
      <c r="E722" s="24"/>
      <c r="F722" s="24"/>
    </row>
    <row r="723" spans="5:6">
      <c r="E723" s="24"/>
      <c r="F723" s="24"/>
    </row>
    <row r="724" spans="5:6">
      <c r="E724" s="24"/>
      <c r="F724" s="24"/>
    </row>
    <row r="725" spans="5:6">
      <c r="E725" s="24"/>
      <c r="F725" s="24"/>
    </row>
    <row r="726" spans="5:6">
      <c r="E726" s="24"/>
      <c r="F726" s="24"/>
    </row>
    <row r="727" spans="5:6">
      <c r="E727" s="24"/>
      <c r="F727" s="24"/>
    </row>
    <row r="728" spans="5:6">
      <c r="E728" s="24"/>
      <c r="F728" s="24"/>
    </row>
    <row r="729" spans="5:6">
      <c r="E729" s="24"/>
      <c r="F729" s="24"/>
    </row>
    <row r="730" spans="5:6">
      <c r="E730" s="24"/>
      <c r="F730" s="24"/>
    </row>
    <row r="731" spans="5:6">
      <c r="E731" s="24"/>
      <c r="F731" s="24"/>
    </row>
    <row r="732" spans="5:6">
      <c r="E732" s="24"/>
      <c r="F732" s="24"/>
    </row>
    <row r="733" spans="5:6">
      <c r="E733" s="24"/>
      <c r="F733" s="24"/>
    </row>
    <row r="734" spans="5:6">
      <c r="E734" s="24"/>
      <c r="F734" s="24"/>
    </row>
    <row r="735" spans="5:6">
      <c r="E735" s="24"/>
      <c r="F735" s="24"/>
    </row>
    <row r="736" spans="5:6">
      <c r="E736" s="24"/>
      <c r="F736" s="24"/>
    </row>
    <row r="737" spans="5:6">
      <c r="E737" s="24"/>
      <c r="F737" s="24"/>
    </row>
    <row r="738" spans="5:6">
      <c r="E738" s="24"/>
      <c r="F738" s="24"/>
    </row>
    <row r="739" spans="5:6">
      <c r="E739" s="24"/>
      <c r="F739" s="24"/>
    </row>
    <row r="740" spans="5:6">
      <c r="E740" s="24"/>
      <c r="F740" s="24"/>
    </row>
    <row r="741" spans="5:6">
      <c r="E741" s="24"/>
      <c r="F741" s="24"/>
    </row>
    <row r="742" spans="5:6">
      <c r="E742" s="24"/>
      <c r="F742" s="24"/>
    </row>
    <row r="743" spans="5:6">
      <c r="E743" s="24"/>
      <c r="F743" s="24"/>
    </row>
    <row r="744" spans="5:6">
      <c r="E744" s="24"/>
      <c r="F744" s="24"/>
    </row>
    <row r="745" spans="5:6">
      <c r="E745" s="24"/>
      <c r="F745" s="24"/>
    </row>
    <row r="746" spans="5:6">
      <c r="E746" s="24"/>
      <c r="F746" s="24"/>
    </row>
    <row r="747" spans="5:6">
      <c r="E747" s="24"/>
      <c r="F747" s="24"/>
    </row>
    <row r="748" spans="5:6">
      <c r="E748" s="24"/>
      <c r="F748" s="24"/>
    </row>
    <row r="749" spans="5:6">
      <c r="E749" s="24"/>
      <c r="F749" s="24"/>
    </row>
    <row r="750" spans="5:6">
      <c r="E750" s="24"/>
      <c r="F750" s="24"/>
    </row>
    <row r="751" spans="5:6">
      <c r="E751" s="24"/>
      <c r="F751" s="24"/>
    </row>
    <row r="752" spans="5:6">
      <c r="E752" s="24"/>
      <c r="F752" s="24"/>
    </row>
    <row r="753" spans="5:6">
      <c r="E753" s="24"/>
      <c r="F753" s="24"/>
    </row>
    <row r="754" spans="5:6">
      <c r="E754" s="24"/>
      <c r="F754" s="24"/>
    </row>
    <row r="755" spans="5:6">
      <c r="E755" s="24"/>
      <c r="F755" s="24"/>
    </row>
    <row r="756" spans="5:6">
      <c r="E756" s="24"/>
      <c r="F756" s="24"/>
    </row>
    <row r="757" spans="5:6">
      <c r="E757" s="24"/>
      <c r="F757" s="24"/>
    </row>
    <row r="758" spans="5:6">
      <c r="E758" s="24"/>
      <c r="F758" s="24"/>
    </row>
    <row r="759" spans="5:6">
      <c r="E759" s="24"/>
      <c r="F759" s="24"/>
    </row>
    <row r="760" spans="5:6">
      <c r="E760" s="24"/>
      <c r="F760" s="24"/>
    </row>
    <row r="761" spans="5:6">
      <c r="E761" s="24"/>
      <c r="F761" s="24"/>
    </row>
    <row r="762" spans="5:6">
      <c r="E762" s="24"/>
      <c r="F762" s="24"/>
    </row>
    <row r="763" spans="5:6">
      <c r="E763" s="24"/>
      <c r="F763" s="24"/>
    </row>
    <row r="764" spans="5:6">
      <c r="E764" s="24"/>
      <c r="F764" s="24"/>
    </row>
    <row r="765" spans="5:6">
      <c r="E765" s="24"/>
      <c r="F765" s="24"/>
    </row>
    <row r="766" spans="5:6">
      <c r="E766" s="24"/>
      <c r="F766" s="24"/>
    </row>
    <row r="767" spans="5:6">
      <c r="E767" s="24"/>
      <c r="F767" s="24"/>
    </row>
    <row r="768" spans="5:6">
      <c r="E768" s="24"/>
      <c r="F768" s="24"/>
    </row>
    <row r="769" spans="5:6">
      <c r="E769" s="24"/>
      <c r="F769" s="24"/>
    </row>
    <row r="770" spans="5:6">
      <c r="E770" s="24"/>
      <c r="F770" s="24"/>
    </row>
    <row r="771" spans="5:6">
      <c r="E771" s="24"/>
      <c r="F771" s="24"/>
    </row>
    <row r="772" spans="5:6">
      <c r="E772" s="24"/>
      <c r="F772" s="24"/>
    </row>
    <row r="773" spans="5:6">
      <c r="E773" s="24"/>
      <c r="F773" s="24"/>
    </row>
    <row r="774" spans="5:6">
      <c r="E774" s="24"/>
      <c r="F774" s="24"/>
    </row>
    <row r="775" spans="5:6">
      <c r="E775" s="24"/>
      <c r="F775" s="24"/>
    </row>
    <row r="776" spans="5:6">
      <c r="E776" s="24"/>
      <c r="F776" s="24"/>
    </row>
    <row r="777" spans="5:6">
      <c r="E777" s="24"/>
      <c r="F777" s="24"/>
    </row>
    <row r="778" spans="5:6">
      <c r="E778" s="24"/>
      <c r="F778" s="24"/>
    </row>
    <row r="779" spans="5:6">
      <c r="E779" s="24"/>
      <c r="F779" s="24"/>
    </row>
    <row r="780" spans="5:6">
      <c r="E780" s="24"/>
      <c r="F780" s="24"/>
    </row>
    <row r="781" spans="5:6">
      <c r="E781" s="24"/>
      <c r="F781" s="24"/>
    </row>
    <row r="782" spans="5:6">
      <c r="E782" s="24"/>
      <c r="F782" s="24"/>
    </row>
    <row r="783" spans="5:6">
      <c r="E783" s="24"/>
      <c r="F783" s="24"/>
    </row>
    <row r="784" spans="5:6">
      <c r="E784" s="24"/>
      <c r="F784" s="24"/>
    </row>
    <row r="785" spans="5:6">
      <c r="E785" s="24"/>
      <c r="F785" s="24"/>
    </row>
    <row r="786" spans="5:6">
      <c r="E786" s="24"/>
      <c r="F786" s="24"/>
    </row>
    <row r="787" spans="5:6">
      <c r="E787" s="24"/>
      <c r="F787" s="24"/>
    </row>
    <row r="788" spans="5:6">
      <c r="E788" s="24"/>
      <c r="F788" s="24"/>
    </row>
    <row r="789" spans="5:6">
      <c r="E789" s="24"/>
      <c r="F789" s="24"/>
    </row>
    <row r="790" spans="5:6">
      <c r="E790" s="24"/>
      <c r="F790" s="24"/>
    </row>
    <row r="791" spans="5:6">
      <c r="E791" s="24"/>
      <c r="F791" s="24"/>
    </row>
    <row r="792" spans="5:6">
      <c r="E792" s="24"/>
      <c r="F792" s="24"/>
    </row>
    <row r="793" spans="5:6">
      <c r="E793" s="24"/>
      <c r="F793" s="24"/>
    </row>
    <row r="794" spans="5:6">
      <c r="E794" s="24"/>
      <c r="F794" s="24"/>
    </row>
    <row r="795" spans="5:6">
      <c r="E795" s="24"/>
      <c r="F795" s="24"/>
    </row>
    <row r="796" spans="5:6">
      <c r="E796" s="24"/>
      <c r="F796" s="24"/>
    </row>
    <row r="797" spans="5:6">
      <c r="E797" s="24"/>
      <c r="F797" s="24"/>
    </row>
    <row r="798" spans="5:6">
      <c r="E798" s="24"/>
      <c r="F798" s="24"/>
    </row>
    <row r="799" spans="5:6">
      <c r="E799" s="24"/>
      <c r="F799" s="24"/>
    </row>
    <row r="800" spans="5:6">
      <c r="E800" s="24"/>
      <c r="F800" s="24"/>
    </row>
    <row r="801" spans="5:6">
      <c r="E801" s="24"/>
      <c r="F801" s="24"/>
    </row>
    <row r="802" spans="5:6">
      <c r="E802" s="24"/>
      <c r="F802" s="24"/>
    </row>
    <row r="803" spans="5:6">
      <c r="E803" s="24"/>
      <c r="F803" s="24"/>
    </row>
    <row r="804" spans="5:6">
      <c r="E804" s="24"/>
      <c r="F804" s="24"/>
    </row>
    <row r="805" spans="5:6">
      <c r="E805" s="24"/>
      <c r="F805" s="24"/>
    </row>
    <row r="806" spans="5:6">
      <c r="E806" s="24"/>
      <c r="F806" s="24"/>
    </row>
    <row r="807" spans="5:6">
      <c r="E807" s="24"/>
      <c r="F807" s="24"/>
    </row>
    <row r="808" spans="5:6">
      <c r="E808" s="24"/>
      <c r="F808" s="24"/>
    </row>
    <row r="809" spans="5:6">
      <c r="E809" s="24"/>
      <c r="F809" s="24"/>
    </row>
    <row r="810" spans="5:6">
      <c r="E810" s="24"/>
      <c r="F810" s="24"/>
    </row>
    <row r="811" spans="5:6">
      <c r="E811" s="24"/>
      <c r="F811" s="24"/>
    </row>
    <row r="812" spans="5:6">
      <c r="E812" s="24"/>
      <c r="F812" s="24"/>
    </row>
    <row r="813" spans="5:6">
      <c r="E813" s="24"/>
      <c r="F813" s="24"/>
    </row>
    <row r="814" spans="5:6">
      <c r="E814" s="24"/>
      <c r="F814" s="24"/>
    </row>
    <row r="815" spans="5:6">
      <c r="E815" s="24"/>
      <c r="F815" s="24"/>
    </row>
    <row r="816" spans="5:6">
      <c r="E816" s="24"/>
      <c r="F816" s="24"/>
    </row>
    <row r="817" spans="5:6">
      <c r="E817" s="24"/>
      <c r="F817" s="24"/>
    </row>
    <row r="818" spans="5:6">
      <c r="E818" s="24"/>
      <c r="F818" s="24"/>
    </row>
    <row r="819" spans="5:6">
      <c r="E819" s="24"/>
      <c r="F819" s="24"/>
    </row>
    <row r="820" spans="5:6">
      <c r="E820" s="24"/>
      <c r="F820" s="24"/>
    </row>
    <row r="821" spans="5:6">
      <c r="E821" s="24"/>
      <c r="F821" s="24"/>
    </row>
    <row r="822" spans="5:6">
      <c r="E822" s="24"/>
      <c r="F822" s="24"/>
    </row>
    <row r="823" spans="5:6">
      <c r="E823" s="24"/>
      <c r="F823" s="24"/>
    </row>
    <row r="824" spans="5:6">
      <c r="E824" s="24"/>
      <c r="F824" s="24"/>
    </row>
    <row r="825" spans="5:6">
      <c r="E825" s="24"/>
      <c r="F825" s="24"/>
    </row>
    <row r="826" spans="5:6">
      <c r="E826" s="24"/>
      <c r="F826" s="24"/>
    </row>
    <row r="827" spans="5:6">
      <c r="E827" s="24"/>
      <c r="F827" s="24"/>
    </row>
    <row r="828" spans="5:6">
      <c r="E828" s="24"/>
      <c r="F828" s="24"/>
    </row>
    <row r="829" spans="5:6">
      <c r="E829" s="24"/>
      <c r="F829" s="24"/>
    </row>
    <row r="830" spans="5:6">
      <c r="E830" s="24"/>
      <c r="F830" s="24"/>
    </row>
    <row r="831" spans="5:6">
      <c r="E831" s="24"/>
      <c r="F831" s="24"/>
    </row>
    <row r="832" spans="5:6">
      <c r="E832" s="24"/>
      <c r="F832" s="24"/>
    </row>
    <row r="833" spans="5:6">
      <c r="E833" s="24"/>
      <c r="F833" s="24"/>
    </row>
    <row r="834" spans="5:6">
      <c r="E834" s="24"/>
      <c r="F834" s="24"/>
    </row>
    <row r="835" spans="5:6">
      <c r="E835" s="24"/>
      <c r="F835" s="24"/>
    </row>
    <row r="836" spans="5:6">
      <c r="E836" s="24"/>
      <c r="F836" s="24"/>
    </row>
    <row r="837" spans="5:6">
      <c r="E837" s="24"/>
      <c r="F837" s="24"/>
    </row>
    <row r="838" spans="5:6">
      <c r="E838" s="24"/>
      <c r="F838" s="24"/>
    </row>
    <row r="839" spans="5:6">
      <c r="E839" s="24"/>
      <c r="F839" s="24"/>
    </row>
    <row r="840" spans="5:6">
      <c r="E840" s="24"/>
      <c r="F840" s="24"/>
    </row>
    <row r="841" spans="5:6">
      <c r="E841" s="24"/>
      <c r="F841" s="24"/>
    </row>
    <row r="842" spans="5:6">
      <c r="E842" s="24"/>
      <c r="F842" s="24"/>
    </row>
    <row r="843" spans="5:6">
      <c r="E843" s="24"/>
      <c r="F843" s="24"/>
    </row>
    <row r="844" spans="5:6">
      <c r="E844" s="24"/>
      <c r="F844" s="24"/>
    </row>
    <row r="845" spans="5:6">
      <c r="E845" s="24"/>
      <c r="F845" s="24"/>
    </row>
    <row r="846" spans="5:6">
      <c r="E846" s="24"/>
      <c r="F846" s="24"/>
    </row>
    <row r="847" spans="5:6">
      <c r="E847" s="24"/>
      <c r="F847" s="24"/>
    </row>
    <row r="848" spans="5:6">
      <c r="E848" s="24"/>
      <c r="F848" s="24"/>
    </row>
    <row r="849" spans="5:6">
      <c r="E849" s="24"/>
      <c r="F849" s="24"/>
    </row>
    <row r="850" spans="5:6">
      <c r="E850" s="24"/>
      <c r="F850" s="24"/>
    </row>
    <row r="851" spans="5:6">
      <c r="E851" s="24"/>
      <c r="F851" s="24"/>
    </row>
    <row r="852" spans="5:6">
      <c r="E852" s="24"/>
      <c r="F852" s="24"/>
    </row>
    <row r="853" spans="5:6">
      <c r="E853" s="24"/>
      <c r="F853" s="24"/>
    </row>
    <row r="854" spans="5:6">
      <c r="E854" s="24"/>
      <c r="F854" s="24"/>
    </row>
    <row r="855" spans="5:6">
      <c r="E855" s="24"/>
      <c r="F855" s="24"/>
    </row>
    <row r="856" spans="5:6">
      <c r="E856" s="24"/>
      <c r="F856" s="24"/>
    </row>
    <row r="857" spans="5:6">
      <c r="E857" s="24"/>
      <c r="F857" s="24"/>
    </row>
    <row r="858" spans="5:6">
      <c r="E858" s="24"/>
      <c r="F858" s="24"/>
    </row>
    <row r="859" spans="5:6">
      <c r="E859" s="24"/>
      <c r="F859" s="24"/>
    </row>
    <row r="860" spans="5:6">
      <c r="E860" s="24"/>
      <c r="F860" s="24"/>
    </row>
    <row r="861" spans="5:6">
      <c r="E861" s="24"/>
      <c r="F861" s="24"/>
    </row>
    <row r="862" spans="5:6">
      <c r="E862" s="24"/>
      <c r="F862" s="24"/>
    </row>
    <row r="863" spans="5:6">
      <c r="E863" s="24"/>
      <c r="F863" s="24"/>
    </row>
    <row r="864" spans="5:6">
      <c r="E864" s="24"/>
      <c r="F864" s="24"/>
    </row>
    <row r="865" spans="5:6">
      <c r="E865" s="24"/>
      <c r="F865" s="24"/>
    </row>
    <row r="866" spans="5:6">
      <c r="E866" s="24"/>
      <c r="F866" s="24"/>
    </row>
    <row r="867" spans="5:6">
      <c r="E867" s="24"/>
      <c r="F867" s="24"/>
    </row>
    <row r="868" spans="5:6">
      <c r="E868" s="24"/>
      <c r="F868" s="24"/>
    </row>
    <row r="869" spans="5:6">
      <c r="E869" s="24"/>
      <c r="F869" s="24"/>
    </row>
    <row r="870" spans="5:6">
      <c r="E870" s="24"/>
      <c r="F870" s="24"/>
    </row>
    <row r="871" spans="5:6">
      <c r="E871" s="24"/>
      <c r="F871" s="24"/>
    </row>
    <row r="872" spans="5:6">
      <c r="E872" s="24"/>
      <c r="F872" s="24"/>
    </row>
    <row r="873" spans="5:6">
      <c r="E873" s="24"/>
      <c r="F873" s="24"/>
    </row>
    <row r="874" spans="5:6">
      <c r="E874" s="24"/>
      <c r="F874" s="24"/>
    </row>
    <row r="875" spans="5:6">
      <c r="E875" s="24"/>
      <c r="F875" s="24"/>
    </row>
    <row r="876" spans="5:6">
      <c r="E876" s="24"/>
      <c r="F876" s="24"/>
    </row>
    <row r="877" spans="5:6">
      <c r="E877" s="24"/>
      <c r="F877" s="24"/>
    </row>
    <row r="878" spans="5:6">
      <c r="E878" s="24"/>
      <c r="F878" s="24"/>
    </row>
    <row r="879" spans="5:6">
      <c r="E879" s="24"/>
      <c r="F879" s="24"/>
    </row>
    <row r="880" spans="5:6">
      <c r="E880" s="24"/>
      <c r="F880" s="24"/>
    </row>
    <row r="881" spans="5:6">
      <c r="E881" s="24"/>
      <c r="F881" s="24"/>
    </row>
    <row r="882" spans="5:6">
      <c r="E882" s="24"/>
      <c r="F882" s="24"/>
    </row>
    <row r="883" spans="5:6">
      <c r="E883" s="24"/>
      <c r="F883" s="24"/>
    </row>
    <row r="884" spans="5:6">
      <c r="E884" s="24"/>
      <c r="F884" s="24"/>
    </row>
    <row r="885" spans="5:6">
      <c r="E885" s="24"/>
      <c r="F885" s="24"/>
    </row>
    <row r="886" spans="5:6">
      <c r="E886" s="24"/>
      <c r="F886" s="24"/>
    </row>
    <row r="887" spans="5:6">
      <c r="E887" s="24"/>
      <c r="F887" s="24"/>
    </row>
    <row r="888" spans="5:6">
      <c r="E888" s="24"/>
      <c r="F888" s="24"/>
    </row>
    <row r="889" spans="5:6">
      <c r="E889" s="24"/>
      <c r="F889" s="24"/>
    </row>
    <row r="890" spans="5:6">
      <c r="E890" s="24"/>
      <c r="F890" s="24"/>
    </row>
    <row r="891" spans="5:6">
      <c r="E891" s="24"/>
      <c r="F891" s="24"/>
    </row>
    <row r="892" spans="5:6">
      <c r="E892" s="24"/>
      <c r="F892" s="24"/>
    </row>
    <row r="893" spans="5:6">
      <c r="E893" s="24"/>
      <c r="F893" s="24"/>
    </row>
    <row r="894" spans="5:6">
      <c r="E894" s="24"/>
      <c r="F894" s="24"/>
    </row>
    <row r="895" spans="5:6">
      <c r="E895" s="24"/>
      <c r="F895" s="24"/>
    </row>
    <row r="896" spans="5:6">
      <c r="E896" s="24"/>
      <c r="F896" s="24"/>
    </row>
    <row r="897" spans="5:6">
      <c r="E897" s="24"/>
      <c r="F897" s="24"/>
    </row>
    <row r="898" spans="5:6">
      <c r="E898" s="24"/>
      <c r="F898" s="24"/>
    </row>
    <row r="899" spans="5:6">
      <c r="E899" s="24"/>
      <c r="F899" s="24"/>
    </row>
    <row r="900" spans="5:6">
      <c r="E900" s="24"/>
      <c r="F900" s="24"/>
    </row>
    <row r="901" spans="5:6">
      <c r="E901" s="24"/>
      <c r="F901" s="24"/>
    </row>
    <row r="902" spans="5:6">
      <c r="E902" s="24"/>
      <c r="F902" s="24"/>
    </row>
    <row r="903" spans="5:6">
      <c r="E903" s="24"/>
      <c r="F903" s="24"/>
    </row>
    <row r="904" spans="5:6">
      <c r="E904" s="24"/>
      <c r="F904" s="24"/>
    </row>
    <row r="905" spans="5:6">
      <c r="E905" s="24"/>
      <c r="F905" s="24"/>
    </row>
    <row r="906" spans="5:6">
      <c r="E906" s="24"/>
      <c r="F906" s="24"/>
    </row>
    <row r="907" spans="5:6">
      <c r="E907" s="24"/>
      <c r="F907" s="24"/>
    </row>
    <row r="908" spans="5:6">
      <c r="E908" s="24"/>
      <c r="F908" s="24"/>
    </row>
    <row r="909" spans="5:6">
      <c r="E909" s="24"/>
      <c r="F909" s="24"/>
    </row>
    <row r="910" spans="5:6">
      <c r="E910" s="24"/>
      <c r="F910" s="24"/>
    </row>
    <row r="911" spans="5:6">
      <c r="E911" s="24"/>
      <c r="F911" s="24"/>
    </row>
    <row r="912" spans="5:6">
      <c r="E912" s="24"/>
      <c r="F912" s="24"/>
    </row>
    <row r="913" spans="5:6">
      <c r="E913" s="24"/>
      <c r="F913" s="24"/>
    </row>
    <row r="914" spans="5:6">
      <c r="E914" s="24"/>
      <c r="F914" s="24"/>
    </row>
    <row r="915" spans="5:6">
      <c r="E915" s="24"/>
      <c r="F915" s="24"/>
    </row>
    <row r="916" spans="5:6">
      <c r="E916" s="24"/>
      <c r="F916" s="24"/>
    </row>
    <row r="917" spans="5:6">
      <c r="E917" s="24"/>
      <c r="F917" s="24"/>
    </row>
    <row r="918" spans="5:6">
      <c r="E918" s="24"/>
      <c r="F918" s="24"/>
    </row>
    <row r="919" spans="5:6">
      <c r="E919" s="24"/>
      <c r="F919" s="24"/>
    </row>
    <row r="920" spans="5:6">
      <c r="E920" s="24"/>
      <c r="F920" s="24"/>
    </row>
    <row r="921" spans="5:6">
      <c r="E921" s="24"/>
      <c r="F921" s="24"/>
    </row>
    <row r="922" spans="5:6">
      <c r="E922" s="24"/>
      <c r="F922" s="24"/>
    </row>
    <row r="923" spans="5:6">
      <c r="E923" s="24"/>
      <c r="F923" s="24"/>
    </row>
    <row r="924" spans="5:6">
      <c r="E924" s="24"/>
      <c r="F924" s="24"/>
    </row>
    <row r="925" spans="5:6">
      <c r="E925" s="24"/>
      <c r="F925" s="24"/>
    </row>
    <row r="926" spans="5:6">
      <c r="E926" s="24"/>
      <c r="F926" s="24"/>
    </row>
    <row r="927" spans="5:6">
      <c r="E927" s="24"/>
      <c r="F927" s="24"/>
    </row>
    <row r="928" spans="5:6">
      <c r="E928" s="24"/>
      <c r="F928" s="24"/>
    </row>
    <row r="929" spans="5:6">
      <c r="E929" s="24"/>
      <c r="F929" s="24"/>
    </row>
    <row r="930" spans="5:6">
      <c r="E930" s="24"/>
      <c r="F930" s="24"/>
    </row>
    <row r="931" spans="5:6">
      <c r="E931" s="24"/>
      <c r="F931" s="24"/>
    </row>
    <row r="932" spans="5:6">
      <c r="E932" s="24"/>
      <c r="F932" s="24"/>
    </row>
    <row r="933" spans="5:6">
      <c r="E933" s="24"/>
      <c r="F933" s="24"/>
    </row>
    <row r="934" spans="5:6">
      <c r="E934" s="24"/>
      <c r="F934" s="24"/>
    </row>
    <row r="935" spans="5:6">
      <c r="E935" s="24"/>
      <c r="F935" s="24"/>
    </row>
    <row r="936" spans="5:6">
      <c r="E936" s="24"/>
      <c r="F936" s="24"/>
    </row>
    <row r="937" spans="5:6">
      <c r="E937" s="24"/>
      <c r="F937" s="24"/>
    </row>
    <row r="938" spans="5:6">
      <c r="E938" s="24"/>
      <c r="F938" s="24"/>
    </row>
    <row r="939" spans="5:6">
      <c r="E939" s="24"/>
      <c r="F939" s="24"/>
    </row>
    <row r="940" spans="5:6">
      <c r="E940" s="24"/>
      <c r="F940" s="24"/>
    </row>
    <row r="941" spans="5:6">
      <c r="E941" s="24"/>
      <c r="F941" s="24"/>
    </row>
    <row r="942" spans="5:6">
      <c r="E942" s="24"/>
      <c r="F942" s="24"/>
    </row>
    <row r="943" spans="5:6">
      <c r="E943" s="24"/>
      <c r="F943" s="24"/>
    </row>
    <row r="944" spans="5:6">
      <c r="E944" s="24"/>
      <c r="F944" s="24"/>
    </row>
    <row r="945" spans="5:6">
      <c r="E945" s="24"/>
      <c r="F945" s="24"/>
    </row>
    <row r="946" spans="5:6">
      <c r="E946" s="24"/>
      <c r="F946" s="24"/>
    </row>
    <row r="947" spans="5:6">
      <c r="E947" s="24"/>
      <c r="F947" s="24"/>
    </row>
    <row r="948" spans="5:6">
      <c r="E948" s="24"/>
      <c r="F948" s="24"/>
    </row>
    <row r="949" spans="5:6">
      <c r="E949" s="24"/>
      <c r="F949" s="24"/>
    </row>
    <row r="950" spans="5:6">
      <c r="E950" s="24"/>
      <c r="F950" s="24"/>
    </row>
    <row r="951" spans="5:6">
      <c r="E951" s="24"/>
      <c r="F951" s="24"/>
    </row>
    <row r="952" spans="5:6">
      <c r="E952" s="24"/>
      <c r="F952" s="24"/>
    </row>
    <row r="953" spans="5:6">
      <c r="E953" s="24"/>
      <c r="F953" s="24"/>
    </row>
    <row r="954" spans="5:6">
      <c r="E954" s="24"/>
      <c r="F954" s="24"/>
    </row>
    <row r="955" spans="5:6">
      <c r="E955" s="24"/>
      <c r="F955" s="24"/>
    </row>
    <row r="956" spans="5:6">
      <c r="E956" s="24"/>
      <c r="F956" s="24"/>
    </row>
    <row r="957" spans="5:6">
      <c r="E957" s="24"/>
      <c r="F957" s="24"/>
    </row>
    <row r="958" spans="5:6">
      <c r="E958" s="24"/>
      <c r="F958" s="24"/>
    </row>
    <row r="959" spans="5:6">
      <c r="E959" s="24"/>
      <c r="F959" s="24"/>
    </row>
    <row r="960" spans="5:6">
      <c r="E960" s="24"/>
      <c r="F960" s="24"/>
    </row>
    <row r="961" spans="5:6">
      <c r="E961" s="24"/>
      <c r="F961" s="24"/>
    </row>
    <row r="962" spans="5:6">
      <c r="E962" s="24"/>
      <c r="F962" s="24"/>
    </row>
    <row r="963" spans="5:6">
      <c r="E963" s="24"/>
      <c r="F963" s="24"/>
    </row>
    <row r="964" spans="5:6">
      <c r="E964" s="24"/>
      <c r="F964" s="24"/>
    </row>
    <row r="965" spans="5:6">
      <c r="E965" s="24"/>
      <c r="F965" s="24"/>
    </row>
    <row r="966" spans="5:6">
      <c r="E966" s="24"/>
      <c r="F966" s="24"/>
    </row>
    <row r="967" spans="5:6">
      <c r="E967" s="24"/>
      <c r="F967" s="24"/>
    </row>
    <row r="968" spans="5:6">
      <c r="E968" s="24"/>
      <c r="F968" s="24"/>
    </row>
    <row r="969" spans="5:6">
      <c r="E969" s="24"/>
      <c r="F969" s="24"/>
    </row>
    <row r="970" spans="5:6">
      <c r="E970" s="24"/>
      <c r="F970" s="24"/>
    </row>
    <row r="971" spans="5:6">
      <c r="E971" s="24"/>
      <c r="F971" s="24"/>
    </row>
    <row r="972" spans="5:6">
      <c r="E972" s="24"/>
      <c r="F972" s="24"/>
    </row>
    <row r="973" spans="5:6">
      <c r="E973" s="24"/>
      <c r="F973" s="24"/>
    </row>
    <row r="974" spans="5:6">
      <c r="E974" s="24"/>
      <c r="F974" s="24"/>
    </row>
    <row r="975" spans="5:6">
      <c r="E975" s="24"/>
      <c r="F975" s="24"/>
    </row>
    <row r="976" spans="5:6">
      <c r="E976" s="24"/>
      <c r="F976" s="24"/>
    </row>
    <row r="977" spans="5:6">
      <c r="E977" s="24"/>
      <c r="F977" s="24"/>
    </row>
    <row r="978" spans="5:6">
      <c r="E978" s="24"/>
      <c r="F978" s="24"/>
    </row>
    <row r="979" spans="5:6">
      <c r="E979" s="24"/>
      <c r="F979" s="24"/>
    </row>
    <row r="980" spans="5:6">
      <c r="E980" s="24"/>
      <c r="F980" s="24"/>
    </row>
    <row r="981" spans="5:6">
      <c r="E981" s="24"/>
      <c r="F981" s="24"/>
    </row>
    <row r="982" spans="5:6">
      <c r="E982" s="24"/>
      <c r="F982" s="24"/>
    </row>
    <row r="983" spans="5:6">
      <c r="E983" s="24"/>
      <c r="F983" s="24"/>
    </row>
    <row r="984" spans="5:6">
      <c r="E984" s="24"/>
      <c r="F984" s="24"/>
    </row>
    <row r="985" spans="5:6">
      <c r="E985" s="24"/>
      <c r="F985" s="24"/>
    </row>
    <row r="986" spans="5:6">
      <c r="E986" s="24"/>
      <c r="F986" s="24"/>
    </row>
    <row r="987" spans="5:6">
      <c r="E987" s="24"/>
      <c r="F987" s="24"/>
    </row>
    <row r="988" spans="5:6">
      <c r="E988" s="24"/>
      <c r="F988" s="24"/>
    </row>
    <row r="989" spans="5:6">
      <c r="E989" s="24"/>
      <c r="F989" s="24"/>
    </row>
    <row r="990" spans="5:6">
      <c r="E990" s="24"/>
      <c r="F990" s="24"/>
    </row>
    <row r="991" spans="5:6">
      <c r="E991" s="24"/>
      <c r="F991" s="24"/>
    </row>
    <row r="992" spans="5:6">
      <c r="E992" s="24"/>
      <c r="F992" s="24"/>
    </row>
    <row r="993" spans="5:6">
      <c r="E993" s="24"/>
      <c r="F993" s="24"/>
    </row>
    <row r="994" spans="5:6">
      <c r="E994" s="24"/>
      <c r="F994" s="24"/>
    </row>
    <row r="995" spans="5:6">
      <c r="E995" s="24"/>
      <c r="F995" s="24"/>
    </row>
    <row r="996" spans="5:6">
      <c r="E996" s="24"/>
      <c r="F996" s="24"/>
    </row>
    <row r="997" spans="5:6">
      <c r="E997" s="24"/>
      <c r="F997" s="24"/>
    </row>
    <row r="998" spans="5:6">
      <c r="E998" s="24"/>
      <c r="F998" s="24"/>
    </row>
    <row r="999" spans="5:6">
      <c r="E999" s="24"/>
      <c r="F999" s="24"/>
    </row>
    <row r="1000" spans="5:6">
      <c r="E1000" s="24"/>
      <c r="F1000" s="24"/>
    </row>
    <row r="1001" spans="5:6">
      <c r="E1001" s="24"/>
      <c r="F1001" s="24"/>
    </row>
    <row r="1002" spans="5:6">
      <c r="E1002" s="24"/>
      <c r="F1002" s="24"/>
    </row>
    <row r="1003" spans="5:6">
      <c r="E1003" s="24"/>
      <c r="F1003" s="24"/>
    </row>
    <row r="1004" spans="5:6">
      <c r="E1004" s="24"/>
      <c r="F1004" s="24"/>
    </row>
    <row r="1005" spans="5:6">
      <c r="E1005" s="24"/>
      <c r="F1005" s="24"/>
    </row>
    <row r="1006" spans="5:6">
      <c r="E1006" s="24"/>
      <c r="F1006" s="24"/>
    </row>
    <row r="1007" spans="5:6">
      <c r="E1007" s="24"/>
      <c r="F1007" s="24"/>
    </row>
    <row r="1008" spans="5:6">
      <c r="E1008" s="24"/>
      <c r="F1008" s="24"/>
    </row>
    <row r="1009" spans="5:6">
      <c r="E1009" s="24"/>
      <c r="F1009" s="24"/>
    </row>
    <row r="1010" spans="5:6">
      <c r="E1010" s="24"/>
      <c r="F1010" s="24"/>
    </row>
    <row r="1011" spans="5:6">
      <c r="E1011" s="24"/>
      <c r="F1011" s="24"/>
    </row>
    <row r="1012" spans="5:6">
      <c r="E1012" s="24"/>
      <c r="F1012" s="24"/>
    </row>
    <row r="1013" spans="5:6">
      <c r="E1013" s="24"/>
      <c r="F1013" s="24"/>
    </row>
    <row r="1014" spans="5:6">
      <c r="E1014" s="24"/>
      <c r="F1014" s="24"/>
    </row>
    <row r="1015" spans="5:6">
      <c r="E1015" s="24"/>
      <c r="F1015" s="24"/>
    </row>
    <row r="1016" spans="5:6">
      <c r="E1016" s="24"/>
      <c r="F1016" s="24"/>
    </row>
    <row r="1017" spans="5:6">
      <c r="E1017" s="24"/>
      <c r="F1017" s="24"/>
    </row>
    <row r="1018" spans="5:6">
      <c r="E1018" s="24"/>
      <c r="F1018" s="24"/>
    </row>
    <row r="1019" spans="5:6">
      <c r="E1019" s="24"/>
      <c r="F1019" s="24"/>
    </row>
    <row r="1020" spans="5:6">
      <c r="E1020" s="24"/>
      <c r="F1020" s="24"/>
    </row>
    <row r="1021" spans="5:6">
      <c r="E1021" s="24"/>
      <c r="F1021" s="24"/>
    </row>
    <row r="1022" spans="5:6">
      <c r="E1022" s="24"/>
      <c r="F1022" s="24"/>
    </row>
    <row r="1023" spans="5:6">
      <c r="E1023" s="24"/>
      <c r="F1023" s="24"/>
    </row>
    <row r="1024" spans="5:6">
      <c r="E1024" s="24"/>
      <c r="F1024" s="24"/>
    </row>
    <row r="1025" spans="5:6">
      <c r="E1025" s="24"/>
      <c r="F1025" s="24"/>
    </row>
    <row r="1026" spans="5:6">
      <c r="E1026" s="24"/>
      <c r="F1026" s="24"/>
    </row>
    <row r="1027" spans="5:6">
      <c r="E1027" s="24"/>
      <c r="F1027" s="24"/>
    </row>
    <row r="1028" spans="5:6">
      <c r="E1028" s="24"/>
      <c r="F1028" s="24"/>
    </row>
    <row r="1029" spans="5:6">
      <c r="E1029" s="24"/>
      <c r="F1029" s="24"/>
    </row>
    <row r="1030" spans="5:6">
      <c r="E1030" s="24"/>
      <c r="F1030" s="24"/>
    </row>
    <row r="1031" spans="5:6">
      <c r="E1031" s="24"/>
      <c r="F1031" s="24"/>
    </row>
    <row r="1032" spans="5:6">
      <c r="E1032" s="24"/>
      <c r="F1032" s="24"/>
    </row>
    <row r="1033" spans="5:6">
      <c r="E1033" s="24"/>
      <c r="F1033" s="24"/>
    </row>
    <row r="1034" spans="5:6">
      <c r="E1034" s="24"/>
      <c r="F1034" s="24"/>
    </row>
    <row r="1035" spans="5:6">
      <c r="E1035" s="24"/>
      <c r="F1035" s="24"/>
    </row>
    <row r="1036" spans="5:6">
      <c r="E1036" s="24"/>
      <c r="F1036" s="24"/>
    </row>
    <row r="1037" spans="5:6">
      <c r="E1037" s="24"/>
      <c r="F1037" s="24"/>
    </row>
    <row r="1038" spans="5:6">
      <c r="E1038" s="24"/>
      <c r="F1038" s="24"/>
    </row>
    <row r="1039" spans="5:6">
      <c r="E1039" s="24"/>
      <c r="F1039" s="24"/>
    </row>
    <row r="1040" spans="5:6">
      <c r="E1040" s="24"/>
      <c r="F1040" s="24"/>
    </row>
    <row r="1041" spans="5:6">
      <c r="E1041" s="24"/>
      <c r="F1041" s="24"/>
    </row>
    <row r="1042" spans="5:6">
      <c r="E1042" s="24"/>
      <c r="F1042" s="24"/>
    </row>
    <row r="1043" spans="5:6">
      <c r="E1043" s="24"/>
      <c r="F1043" s="24"/>
    </row>
    <row r="1044" spans="5:6">
      <c r="E1044" s="24"/>
      <c r="F1044" s="24"/>
    </row>
    <row r="1045" spans="5:6">
      <c r="E1045" s="24"/>
      <c r="F1045" s="24"/>
    </row>
    <row r="1046" spans="5:6">
      <c r="E1046" s="24"/>
      <c r="F1046" s="24"/>
    </row>
    <row r="1047" spans="5:6">
      <c r="E1047" s="24"/>
      <c r="F1047" s="24"/>
    </row>
    <row r="1048" spans="5:6">
      <c r="E1048" s="24"/>
      <c r="F1048" s="24"/>
    </row>
    <row r="1049" spans="5:6">
      <c r="E1049" s="24"/>
      <c r="F1049" s="24"/>
    </row>
    <row r="1050" spans="5:6">
      <c r="E1050" s="24"/>
      <c r="F1050" s="24"/>
    </row>
    <row r="1051" spans="5:6">
      <c r="E1051" s="24"/>
      <c r="F1051" s="24"/>
    </row>
    <row r="1052" spans="5:6">
      <c r="E1052" s="24"/>
      <c r="F1052" s="24"/>
    </row>
    <row r="1053" spans="5:6">
      <c r="E1053" s="24"/>
      <c r="F1053" s="24"/>
    </row>
    <row r="1054" spans="5:6">
      <c r="E1054" s="24"/>
      <c r="F1054" s="24"/>
    </row>
    <row r="1055" spans="5:6">
      <c r="E1055" s="24"/>
      <c r="F1055" s="24"/>
    </row>
    <row r="1056" spans="5:6">
      <c r="E1056" s="24"/>
      <c r="F1056" s="24"/>
    </row>
    <row r="1057" spans="5:6">
      <c r="E1057" s="24"/>
      <c r="F1057" s="24"/>
    </row>
    <row r="1058" spans="5:6">
      <c r="E1058" s="24"/>
      <c r="F1058" s="24"/>
    </row>
    <row r="1059" spans="5:6">
      <c r="E1059" s="24"/>
      <c r="F1059" s="24"/>
    </row>
    <row r="1060" spans="5:6">
      <c r="E1060" s="24"/>
      <c r="F1060" s="24"/>
    </row>
    <row r="1061" spans="5:6">
      <c r="E1061" s="24"/>
      <c r="F1061" s="24"/>
    </row>
    <row r="1062" spans="5:6">
      <c r="E1062" s="24"/>
      <c r="F1062" s="24"/>
    </row>
    <row r="1063" spans="5:6">
      <c r="E1063" s="24"/>
      <c r="F1063" s="24"/>
    </row>
    <row r="1064" spans="5:6">
      <c r="E1064" s="24"/>
      <c r="F1064" s="24"/>
    </row>
    <row r="1065" spans="5:6">
      <c r="E1065" s="24"/>
      <c r="F1065" s="24"/>
    </row>
    <row r="1066" spans="5:6">
      <c r="E1066" s="24"/>
      <c r="F1066" s="24"/>
    </row>
    <row r="1067" spans="5:6">
      <c r="E1067" s="24"/>
      <c r="F1067" s="24"/>
    </row>
    <row r="1068" spans="5:6">
      <c r="E1068" s="24"/>
      <c r="F1068" s="24"/>
    </row>
    <row r="1069" spans="5:6">
      <c r="E1069" s="24"/>
      <c r="F1069" s="24"/>
    </row>
    <row r="1070" spans="5:6">
      <c r="E1070" s="24"/>
      <c r="F1070" s="24"/>
    </row>
    <row r="1071" spans="5:6">
      <c r="E1071" s="24"/>
      <c r="F1071" s="24"/>
    </row>
    <row r="1072" spans="5:6">
      <c r="E1072" s="24"/>
      <c r="F1072" s="24"/>
    </row>
    <row r="1073" spans="5:6">
      <c r="E1073" s="24"/>
      <c r="F1073" s="24"/>
    </row>
    <row r="1074" spans="5:6">
      <c r="E1074" s="24"/>
      <c r="F1074" s="24"/>
    </row>
    <row r="1075" spans="5:6">
      <c r="E1075" s="24"/>
      <c r="F1075" s="24"/>
    </row>
    <row r="1076" spans="5:6">
      <c r="E1076" s="24"/>
      <c r="F1076" s="24"/>
    </row>
    <row r="1077" spans="5:6">
      <c r="E1077" s="24"/>
      <c r="F1077" s="24"/>
    </row>
    <row r="1078" spans="5:6">
      <c r="E1078" s="24"/>
      <c r="F1078" s="24"/>
    </row>
    <row r="1079" spans="5:6">
      <c r="E1079" s="24"/>
      <c r="F1079" s="24"/>
    </row>
    <row r="1080" spans="5:6">
      <c r="E1080" s="24"/>
      <c r="F1080" s="24"/>
    </row>
    <row r="1081" spans="5:6">
      <c r="E1081" s="24"/>
      <c r="F1081" s="24"/>
    </row>
    <row r="1082" spans="5:6">
      <c r="E1082" s="24"/>
      <c r="F1082" s="24"/>
    </row>
    <row r="1083" spans="5:6">
      <c r="E1083" s="24"/>
      <c r="F1083" s="24"/>
    </row>
    <row r="1084" spans="5:6">
      <c r="E1084" s="24"/>
      <c r="F1084" s="24"/>
    </row>
    <row r="1085" spans="5:6">
      <c r="E1085" s="24"/>
      <c r="F1085" s="24"/>
    </row>
    <row r="1086" spans="5:6">
      <c r="E1086" s="24"/>
      <c r="F1086" s="24"/>
    </row>
    <row r="1087" spans="5:6">
      <c r="E1087" s="24"/>
      <c r="F1087" s="24"/>
    </row>
    <row r="1088" spans="5:6">
      <c r="E1088" s="24"/>
      <c r="F1088" s="24"/>
    </row>
    <row r="1089" spans="5:6">
      <c r="E1089" s="24"/>
      <c r="F1089" s="24"/>
    </row>
    <row r="1090" spans="5:6">
      <c r="E1090" s="24"/>
      <c r="F1090" s="24"/>
    </row>
    <row r="1091" spans="5:6">
      <c r="E1091" s="24"/>
      <c r="F1091" s="24"/>
    </row>
    <row r="1092" spans="5:6">
      <c r="E1092" s="24"/>
      <c r="F1092" s="24"/>
    </row>
    <row r="1093" spans="5:6">
      <c r="E1093" s="24"/>
      <c r="F1093" s="24"/>
    </row>
    <row r="1094" spans="5:6">
      <c r="E1094" s="24"/>
      <c r="F1094" s="24"/>
    </row>
    <row r="1095" spans="5:6">
      <c r="E1095" s="24"/>
      <c r="F1095" s="24"/>
    </row>
    <row r="1096" spans="5:6">
      <c r="E1096" s="24"/>
      <c r="F1096" s="24"/>
    </row>
    <row r="1097" spans="5:6">
      <c r="E1097" s="24"/>
      <c r="F1097" s="24"/>
    </row>
    <row r="1098" spans="5:6">
      <c r="E1098" s="24"/>
      <c r="F1098" s="24"/>
    </row>
    <row r="1099" spans="5:6">
      <c r="E1099" s="24"/>
      <c r="F1099" s="24"/>
    </row>
    <row r="1100" spans="5:6">
      <c r="E1100" s="24"/>
      <c r="F1100" s="24"/>
    </row>
    <row r="1101" spans="5:6">
      <c r="E1101" s="24"/>
      <c r="F1101" s="24"/>
    </row>
    <row r="1102" spans="5:6">
      <c r="E1102" s="24"/>
      <c r="F1102" s="24"/>
    </row>
    <row r="1103" spans="5:6">
      <c r="E1103" s="24"/>
      <c r="F1103" s="24"/>
    </row>
    <row r="1104" spans="5:6">
      <c r="E1104" s="24"/>
      <c r="F1104" s="24"/>
    </row>
    <row r="1105" spans="5:6">
      <c r="E1105" s="24"/>
      <c r="F1105" s="24"/>
    </row>
    <row r="1106" spans="5:6">
      <c r="E1106" s="24"/>
      <c r="F1106" s="24"/>
    </row>
    <row r="1107" spans="5:6">
      <c r="E1107" s="24"/>
      <c r="F1107" s="24"/>
    </row>
    <row r="1108" spans="5:6">
      <c r="E1108" s="24"/>
      <c r="F1108" s="24"/>
    </row>
    <row r="1109" spans="5:6">
      <c r="E1109" s="24"/>
      <c r="F1109" s="24"/>
    </row>
    <row r="1110" spans="5:6">
      <c r="E1110" s="24"/>
      <c r="F1110" s="24"/>
    </row>
    <row r="1111" spans="5:6">
      <c r="E1111" s="24"/>
      <c r="F1111" s="24"/>
    </row>
    <row r="1112" spans="5:6">
      <c r="E1112" s="24"/>
      <c r="F1112" s="24"/>
    </row>
    <row r="1113" spans="5:6">
      <c r="E1113" s="24"/>
      <c r="F1113" s="24"/>
    </row>
    <row r="1114" spans="5:6">
      <c r="E1114" s="24"/>
      <c r="F1114" s="24"/>
    </row>
    <row r="1115" spans="5:6">
      <c r="E1115" s="24"/>
      <c r="F1115" s="24"/>
    </row>
    <row r="1116" spans="5:6">
      <c r="E1116" s="24"/>
      <c r="F1116" s="24"/>
    </row>
    <row r="1117" spans="5:6">
      <c r="E1117" s="24"/>
      <c r="F1117" s="24"/>
    </row>
    <row r="1118" spans="5:6">
      <c r="E1118" s="24"/>
      <c r="F1118" s="24"/>
    </row>
    <row r="1119" spans="5:6">
      <c r="E1119" s="24"/>
      <c r="F1119" s="24"/>
    </row>
    <row r="1120" spans="5:6">
      <c r="E1120" s="24"/>
      <c r="F1120" s="24"/>
    </row>
    <row r="1121" spans="5:6">
      <c r="E1121" s="24"/>
      <c r="F1121" s="24"/>
    </row>
    <row r="1122" spans="5:6">
      <c r="E1122" s="24"/>
      <c r="F1122" s="24"/>
    </row>
    <row r="1123" spans="5:6">
      <c r="E1123" s="24"/>
      <c r="F1123" s="24"/>
    </row>
    <row r="1124" spans="5:6">
      <c r="E1124" s="24"/>
      <c r="F1124" s="24"/>
    </row>
    <row r="1125" spans="5:6">
      <c r="E1125" s="24"/>
      <c r="F1125" s="24"/>
    </row>
    <row r="1126" spans="5:6">
      <c r="E1126" s="24"/>
      <c r="F1126" s="24"/>
    </row>
    <row r="1127" spans="5:6">
      <c r="E1127" s="24"/>
      <c r="F1127" s="24"/>
    </row>
    <row r="1128" spans="5:6">
      <c r="E1128" s="24"/>
      <c r="F1128" s="24"/>
    </row>
    <row r="1129" spans="5:6">
      <c r="E1129" s="24"/>
      <c r="F1129" s="24"/>
    </row>
    <row r="1130" spans="5:6">
      <c r="E1130" s="24"/>
      <c r="F1130" s="24"/>
    </row>
    <row r="1131" spans="5:6">
      <c r="E1131" s="24"/>
      <c r="F1131" s="24"/>
    </row>
    <row r="1132" spans="5:6">
      <c r="E1132" s="24"/>
      <c r="F1132" s="24"/>
    </row>
    <row r="1133" spans="5:6">
      <c r="E1133" s="24"/>
      <c r="F1133" s="24"/>
    </row>
    <row r="1134" spans="5:6">
      <c r="E1134" s="24"/>
      <c r="F1134" s="24"/>
    </row>
    <row r="1135" spans="5:6">
      <c r="E1135" s="24"/>
      <c r="F1135" s="24"/>
    </row>
    <row r="1136" spans="5:6">
      <c r="E1136" s="24"/>
      <c r="F1136" s="24"/>
    </row>
    <row r="1137" spans="5:6">
      <c r="E1137" s="24"/>
      <c r="F1137" s="24"/>
    </row>
    <row r="1138" spans="5:6">
      <c r="E1138" s="24"/>
      <c r="F1138" s="24"/>
    </row>
    <row r="1139" spans="5:6">
      <c r="E1139" s="24"/>
      <c r="F1139" s="24"/>
    </row>
    <row r="1140" spans="5:6">
      <c r="E1140" s="24"/>
      <c r="F1140" s="24"/>
    </row>
    <row r="1141" spans="5:6">
      <c r="E1141" s="24"/>
      <c r="F1141" s="24"/>
    </row>
    <row r="1142" spans="5:6">
      <c r="E1142" s="24"/>
      <c r="F1142" s="24"/>
    </row>
    <row r="1143" spans="5:6">
      <c r="E1143" s="24"/>
      <c r="F1143" s="24"/>
    </row>
    <row r="1144" spans="5:6">
      <c r="E1144" s="24"/>
      <c r="F1144" s="24"/>
    </row>
    <row r="1145" spans="5:6">
      <c r="E1145" s="24"/>
      <c r="F1145" s="24"/>
    </row>
    <row r="1146" spans="5:6">
      <c r="E1146" s="24"/>
      <c r="F1146" s="24"/>
    </row>
    <row r="1147" spans="5:6">
      <c r="E1147" s="24"/>
      <c r="F1147" s="24"/>
    </row>
    <row r="1148" spans="5:6">
      <c r="E1148" s="24"/>
      <c r="F1148" s="24"/>
    </row>
    <row r="1149" spans="5:6">
      <c r="E1149" s="24"/>
      <c r="F1149" s="24"/>
    </row>
    <row r="1150" spans="5:6">
      <c r="E1150" s="24"/>
      <c r="F1150" s="24"/>
    </row>
    <row r="1151" spans="5:6">
      <c r="E1151" s="24"/>
      <c r="F1151" s="24"/>
    </row>
    <row r="1152" spans="5:6">
      <c r="E1152" s="24"/>
      <c r="F1152" s="24"/>
    </row>
    <row r="1153" spans="5:6">
      <c r="E1153" s="24"/>
      <c r="F1153" s="24"/>
    </row>
    <row r="1154" spans="5:6">
      <c r="E1154" s="24"/>
      <c r="F1154" s="24"/>
    </row>
    <row r="1155" spans="5:6">
      <c r="E1155" s="24"/>
      <c r="F1155" s="24"/>
    </row>
    <row r="1156" spans="5:6">
      <c r="E1156" s="24"/>
      <c r="F1156" s="24"/>
    </row>
    <row r="1157" spans="5:6">
      <c r="E1157" s="24"/>
      <c r="F1157" s="24"/>
    </row>
    <row r="1158" spans="5:6">
      <c r="E1158" s="24"/>
      <c r="F1158" s="24"/>
    </row>
    <row r="1159" spans="5:6">
      <c r="E1159" s="24"/>
      <c r="F1159" s="24"/>
    </row>
    <row r="1160" spans="5:6">
      <c r="E1160" s="24"/>
      <c r="F1160" s="24"/>
    </row>
    <row r="1161" spans="5:6">
      <c r="E1161" s="24"/>
      <c r="F1161" s="24"/>
    </row>
    <row r="1162" spans="5:6">
      <c r="E1162" s="24"/>
      <c r="F1162" s="24"/>
    </row>
    <row r="1163" spans="5:6">
      <c r="E1163" s="24"/>
      <c r="F1163" s="24"/>
    </row>
    <row r="1164" spans="5:6">
      <c r="E1164" s="24"/>
      <c r="F1164" s="24"/>
    </row>
    <row r="1165" spans="5:6">
      <c r="E1165" s="24"/>
      <c r="F1165" s="24"/>
    </row>
    <row r="1166" spans="5:6">
      <c r="E1166" s="24"/>
      <c r="F1166" s="24"/>
    </row>
    <row r="1167" spans="5:6">
      <c r="E1167" s="24"/>
      <c r="F1167" s="24"/>
    </row>
    <row r="1168" spans="5:6">
      <c r="E1168" s="24"/>
      <c r="F1168" s="24"/>
    </row>
    <row r="1169" spans="5:6">
      <c r="E1169" s="24"/>
      <c r="F1169" s="24"/>
    </row>
    <row r="1170" spans="5:6">
      <c r="E1170" s="24"/>
      <c r="F1170" s="24"/>
    </row>
    <row r="1171" spans="5:6">
      <c r="E1171" s="24"/>
      <c r="F1171" s="24"/>
    </row>
    <row r="1172" spans="5:6">
      <c r="E1172" s="24"/>
      <c r="F1172" s="24"/>
    </row>
    <row r="1173" spans="5:6">
      <c r="E1173" s="24"/>
      <c r="F1173" s="24"/>
    </row>
    <row r="1174" spans="5:6">
      <c r="E1174" s="24"/>
      <c r="F1174" s="24"/>
    </row>
    <row r="1175" spans="5:6">
      <c r="E1175" s="24"/>
      <c r="F1175" s="24"/>
    </row>
    <row r="1176" spans="5:6">
      <c r="E1176" s="24"/>
      <c r="F1176" s="24"/>
    </row>
    <row r="1177" spans="5:6">
      <c r="E1177" s="24"/>
      <c r="F1177" s="24"/>
    </row>
    <row r="1178" spans="5:6">
      <c r="E1178" s="24"/>
      <c r="F1178" s="24"/>
    </row>
    <row r="1179" spans="5:6">
      <c r="E1179" s="24"/>
      <c r="F1179" s="24"/>
    </row>
    <row r="1180" spans="5:6">
      <c r="E1180" s="24"/>
      <c r="F1180" s="24"/>
    </row>
    <row r="1181" spans="5:6">
      <c r="E1181" s="24"/>
      <c r="F1181" s="24"/>
    </row>
    <row r="1182" spans="5:6">
      <c r="E1182" s="24"/>
      <c r="F1182" s="24"/>
    </row>
    <row r="1183" spans="5:6">
      <c r="E1183" s="24"/>
      <c r="F1183" s="24"/>
    </row>
    <row r="1184" spans="5:6">
      <c r="E1184" s="24"/>
      <c r="F1184" s="24"/>
    </row>
    <row r="1185" spans="5:6">
      <c r="E1185" s="24"/>
      <c r="F1185" s="24"/>
    </row>
    <row r="1186" spans="5:6">
      <c r="E1186" s="24"/>
      <c r="F1186" s="24"/>
    </row>
    <row r="1187" spans="5:6">
      <c r="E1187" s="24"/>
      <c r="F1187" s="24"/>
    </row>
    <row r="1188" spans="5:6">
      <c r="E1188" s="24"/>
      <c r="F1188" s="24"/>
    </row>
    <row r="1189" spans="5:6">
      <c r="E1189" s="24"/>
      <c r="F1189" s="24"/>
    </row>
    <row r="1190" spans="5:6">
      <c r="E1190" s="24"/>
      <c r="F1190" s="24"/>
    </row>
    <row r="1191" spans="5:6">
      <c r="E1191" s="24"/>
      <c r="F1191" s="24"/>
    </row>
    <row r="1192" spans="5:6">
      <c r="E1192" s="24"/>
      <c r="F1192" s="24"/>
    </row>
    <row r="1193" spans="5:6">
      <c r="E1193" s="24"/>
      <c r="F1193" s="24"/>
    </row>
    <row r="1194" spans="5:6">
      <c r="E1194" s="24"/>
      <c r="F1194" s="24"/>
    </row>
    <row r="1195" spans="5:6">
      <c r="E1195" s="24"/>
      <c r="F1195" s="24"/>
    </row>
    <row r="1196" spans="5:6">
      <c r="E1196" s="24"/>
      <c r="F1196" s="24"/>
    </row>
    <row r="1197" spans="5:6">
      <c r="E1197" s="24"/>
      <c r="F1197" s="24"/>
    </row>
    <row r="1198" spans="5:6">
      <c r="E1198" s="24"/>
      <c r="F1198" s="24"/>
    </row>
    <row r="1199" spans="5:6">
      <c r="E1199" s="24"/>
      <c r="F1199" s="24"/>
    </row>
    <row r="1200" spans="5:6">
      <c r="E1200" s="24"/>
      <c r="F1200" s="24"/>
    </row>
    <row r="1201" spans="5:6">
      <c r="E1201" s="24"/>
      <c r="F1201" s="24"/>
    </row>
    <row r="1202" spans="5:6">
      <c r="E1202" s="24"/>
      <c r="F1202" s="24"/>
    </row>
    <row r="1203" spans="5:6">
      <c r="E1203" s="24"/>
      <c r="F1203" s="24"/>
    </row>
    <row r="1204" spans="5:6">
      <c r="E1204" s="24"/>
      <c r="F1204" s="24"/>
    </row>
    <row r="1205" spans="5:6">
      <c r="E1205" s="24"/>
      <c r="F1205" s="24"/>
    </row>
    <row r="1206" spans="5:6">
      <c r="E1206" s="24"/>
      <c r="F1206" s="24"/>
    </row>
    <row r="1207" spans="5:6">
      <c r="E1207" s="24"/>
      <c r="F1207" s="24"/>
    </row>
    <row r="1208" spans="5:6">
      <c r="E1208" s="24"/>
      <c r="F1208" s="24"/>
    </row>
    <row r="1209" spans="5:6">
      <c r="E1209" s="24"/>
      <c r="F1209" s="24"/>
    </row>
    <row r="1210" spans="5:6">
      <c r="E1210" s="24"/>
      <c r="F1210" s="24"/>
    </row>
    <row r="1211" spans="5:6">
      <c r="E1211" s="24"/>
      <c r="F1211" s="24"/>
    </row>
    <row r="1212" spans="5:6">
      <c r="E1212" s="24"/>
      <c r="F1212" s="24"/>
    </row>
    <row r="1213" spans="5:6">
      <c r="E1213" s="24"/>
      <c r="F1213" s="24"/>
    </row>
    <row r="1214" spans="5:6">
      <c r="E1214" s="24"/>
      <c r="F1214" s="24"/>
    </row>
    <row r="1215" spans="5:6">
      <c r="E1215" s="24"/>
      <c r="F1215" s="24"/>
    </row>
    <row r="1216" spans="5:6">
      <c r="E1216" s="24"/>
      <c r="F1216" s="24"/>
    </row>
    <row r="1217" spans="5:6">
      <c r="E1217" s="24"/>
      <c r="F1217" s="24"/>
    </row>
    <row r="1218" spans="5:6">
      <c r="E1218" s="24"/>
      <c r="F1218" s="24"/>
    </row>
    <row r="1219" spans="5:6">
      <c r="E1219" s="24"/>
      <c r="F1219" s="24"/>
    </row>
    <row r="1220" spans="5:6">
      <c r="E1220" s="24"/>
      <c r="F1220" s="24"/>
    </row>
    <row r="1221" spans="5:6">
      <c r="E1221" s="24"/>
      <c r="F1221" s="24"/>
    </row>
    <row r="1222" spans="5:6">
      <c r="E1222" s="24"/>
      <c r="F1222" s="24"/>
    </row>
    <row r="1223" spans="5:6">
      <c r="E1223" s="24"/>
      <c r="F1223" s="24"/>
    </row>
    <row r="1224" spans="5:6">
      <c r="E1224" s="24"/>
      <c r="F1224" s="24"/>
    </row>
    <row r="1225" spans="5:6">
      <c r="E1225" s="24"/>
      <c r="F1225" s="24"/>
    </row>
    <row r="1226" spans="5:6">
      <c r="E1226" s="24"/>
      <c r="F1226" s="24"/>
    </row>
    <row r="1227" spans="5:6">
      <c r="E1227" s="24"/>
      <c r="F1227" s="24"/>
    </row>
    <row r="1228" spans="5:6">
      <c r="E1228" s="24"/>
      <c r="F1228" s="24"/>
    </row>
    <row r="1229" spans="5:6">
      <c r="E1229" s="24"/>
      <c r="F1229" s="24"/>
    </row>
    <row r="1230" spans="5:6">
      <c r="E1230" s="24"/>
      <c r="F1230" s="24"/>
    </row>
    <row r="1231" spans="5:6">
      <c r="E1231" s="24"/>
      <c r="F1231" s="24"/>
    </row>
    <row r="1232" spans="5:6">
      <c r="E1232" s="24"/>
      <c r="F1232" s="24"/>
    </row>
    <row r="1233" spans="5:6">
      <c r="E1233" s="24"/>
      <c r="F1233" s="24"/>
    </row>
    <row r="1234" spans="5:6">
      <c r="E1234" s="24"/>
      <c r="F1234" s="24"/>
    </row>
    <row r="1235" spans="5:6">
      <c r="E1235" s="24"/>
      <c r="F1235" s="24"/>
    </row>
    <row r="1236" spans="5:6">
      <c r="E1236" s="24"/>
      <c r="F1236" s="24"/>
    </row>
    <row r="1237" spans="5:6">
      <c r="E1237" s="24"/>
      <c r="F1237" s="24"/>
    </row>
    <row r="1238" spans="5:6">
      <c r="E1238" s="24"/>
      <c r="F1238" s="24"/>
    </row>
    <row r="1239" spans="5:6">
      <c r="E1239" s="24"/>
      <c r="F1239" s="24"/>
    </row>
    <row r="1240" spans="5:6">
      <c r="E1240" s="24"/>
      <c r="F1240" s="24"/>
    </row>
    <row r="1241" spans="5:6">
      <c r="E1241" s="24"/>
      <c r="F1241" s="24"/>
    </row>
    <row r="1242" spans="5:6">
      <c r="E1242" s="24"/>
      <c r="F1242" s="24"/>
    </row>
    <row r="1243" spans="5:6">
      <c r="E1243" s="24"/>
      <c r="F1243" s="24"/>
    </row>
    <row r="1244" spans="5:6">
      <c r="E1244" s="24"/>
      <c r="F1244" s="24"/>
    </row>
    <row r="1245" spans="5:6">
      <c r="E1245" s="24"/>
      <c r="F1245" s="24"/>
    </row>
    <row r="1246" spans="5:6">
      <c r="E1246" s="24"/>
      <c r="F1246" s="24"/>
    </row>
    <row r="1247" spans="5:6">
      <c r="E1247" s="24"/>
      <c r="F1247" s="24"/>
    </row>
    <row r="1248" spans="5:6">
      <c r="E1248" s="24"/>
      <c r="F1248" s="24"/>
    </row>
    <row r="1249" spans="5:6">
      <c r="E1249" s="24"/>
      <c r="F1249" s="24"/>
    </row>
    <row r="1250" spans="5:6">
      <c r="E1250" s="24"/>
      <c r="F1250" s="24"/>
    </row>
    <row r="1251" spans="5:6">
      <c r="E1251" s="24"/>
      <c r="F1251" s="24"/>
    </row>
    <row r="1252" spans="5:6">
      <c r="E1252" s="24"/>
      <c r="F1252" s="24"/>
    </row>
    <row r="1253" spans="5:6">
      <c r="E1253" s="24"/>
      <c r="F1253" s="24"/>
    </row>
    <row r="1254" spans="5:6">
      <c r="E1254" s="24"/>
      <c r="F1254" s="24"/>
    </row>
    <row r="1255" spans="5:6">
      <c r="E1255" s="24"/>
      <c r="F1255" s="24"/>
    </row>
    <row r="1256" spans="5:6">
      <c r="E1256" s="24"/>
      <c r="F1256" s="24"/>
    </row>
    <row r="1257" spans="5:6">
      <c r="E1257" s="24"/>
      <c r="F1257" s="24"/>
    </row>
    <row r="1258" spans="5:6">
      <c r="E1258" s="24"/>
      <c r="F1258" s="24"/>
    </row>
    <row r="1259" spans="5:6">
      <c r="E1259" s="24"/>
      <c r="F1259" s="24"/>
    </row>
    <row r="1260" spans="5:6">
      <c r="E1260" s="24"/>
      <c r="F1260" s="24"/>
    </row>
    <row r="1261" spans="5:6">
      <c r="E1261" s="24"/>
      <c r="F1261" s="24"/>
    </row>
    <row r="1262" spans="5:6">
      <c r="E1262" s="24"/>
      <c r="F1262" s="24"/>
    </row>
    <row r="1263" spans="5:6">
      <c r="E1263" s="24"/>
      <c r="F1263" s="24"/>
    </row>
    <row r="1264" spans="5:6">
      <c r="E1264" s="24"/>
      <c r="F1264" s="24"/>
    </row>
    <row r="1265" spans="5:6">
      <c r="E1265" s="24"/>
      <c r="F1265" s="24"/>
    </row>
    <row r="1266" spans="5:6">
      <c r="E1266" s="24"/>
      <c r="F1266" s="24"/>
    </row>
    <row r="1267" spans="5:6">
      <c r="E1267" s="24"/>
      <c r="F1267" s="24"/>
    </row>
    <row r="1268" spans="5:6">
      <c r="E1268" s="24"/>
      <c r="F1268" s="24"/>
    </row>
    <row r="1269" spans="5:6">
      <c r="E1269" s="24"/>
      <c r="F1269" s="24"/>
    </row>
    <row r="1270" spans="5:6">
      <c r="E1270" s="24"/>
      <c r="F1270" s="24"/>
    </row>
    <row r="1271" spans="5:6">
      <c r="E1271" s="24"/>
      <c r="F1271" s="24"/>
    </row>
    <row r="1272" spans="5:6">
      <c r="E1272" s="24"/>
      <c r="F1272" s="24"/>
    </row>
    <row r="1273" spans="5:6">
      <c r="E1273" s="24"/>
      <c r="F1273" s="24"/>
    </row>
    <row r="1274" spans="5:6">
      <c r="E1274" s="24"/>
      <c r="F1274" s="24"/>
    </row>
    <row r="1275" spans="5:6">
      <c r="E1275" s="24"/>
      <c r="F1275" s="24"/>
    </row>
    <row r="1276" spans="5:6">
      <c r="E1276" s="24"/>
      <c r="F1276" s="24"/>
    </row>
    <row r="1277" spans="5:6">
      <c r="E1277" s="24"/>
      <c r="F1277" s="24"/>
    </row>
    <row r="1278" spans="5:6">
      <c r="E1278" s="24"/>
      <c r="F1278" s="24"/>
    </row>
    <row r="1279" spans="5:6">
      <c r="E1279" s="24"/>
      <c r="F1279" s="24"/>
    </row>
    <row r="1280" spans="5:6">
      <c r="E1280" s="24"/>
      <c r="F1280" s="24"/>
    </row>
    <row r="1281" spans="5:6">
      <c r="E1281" s="24"/>
      <c r="F1281" s="24"/>
    </row>
    <row r="1282" spans="5:6">
      <c r="E1282" s="24"/>
      <c r="F1282" s="24"/>
    </row>
    <row r="1283" spans="5:6">
      <c r="E1283" s="24"/>
      <c r="F1283" s="24"/>
    </row>
    <row r="1284" spans="5:6">
      <c r="E1284" s="24"/>
      <c r="F1284" s="24"/>
    </row>
    <row r="1285" spans="5:6">
      <c r="E1285" s="24"/>
      <c r="F1285" s="24"/>
    </row>
    <row r="1286" spans="5:6">
      <c r="E1286" s="24"/>
      <c r="F1286" s="24"/>
    </row>
    <row r="1287" spans="5:6">
      <c r="E1287" s="24"/>
      <c r="F1287" s="24"/>
    </row>
    <row r="1288" spans="5:6">
      <c r="E1288" s="24"/>
      <c r="F1288" s="24"/>
    </row>
    <row r="1289" spans="5:6">
      <c r="E1289" s="24"/>
      <c r="F1289" s="24"/>
    </row>
    <row r="1290" spans="5:6">
      <c r="E1290" s="24"/>
      <c r="F1290" s="24"/>
    </row>
    <row r="1291" spans="5:6">
      <c r="E1291" s="24"/>
      <c r="F1291" s="24"/>
    </row>
    <row r="1292" spans="5:6">
      <c r="E1292" s="24"/>
      <c r="F1292" s="24"/>
    </row>
    <row r="1293" spans="5:6">
      <c r="E1293" s="24"/>
      <c r="F1293" s="24"/>
    </row>
    <row r="1294" spans="5:6">
      <c r="E1294" s="24"/>
      <c r="F1294" s="24"/>
    </row>
    <row r="1295" spans="5:6">
      <c r="E1295" s="24"/>
      <c r="F1295" s="24"/>
    </row>
    <row r="1296" spans="5:6">
      <c r="E1296" s="24"/>
      <c r="F1296" s="24"/>
    </row>
    <row r="1297" spans="5:6">
      <c r="E1297" s="24"/>
      <c r="F1297" s="24"/>
    </row>
    <row r="1298" spans="5:6">
      <c r="E1298" s="24"/>
      <c r="F1298" s="24"/>
    </row>
    <row r="1299" spans="5:6">
      <c r="E1299" s="24"/>
      <c r="F1299" s="24"/>
    </row>
    <row r="1300" spans="5:6">
      <c r="E1300" s="24"/>
      <c r="F1300" s="24"/>
    </row>
    <row r="1301" spans="5:6">
      <c r="E1301" s="24"/>
      <c r="F1301" s="24"/>
    </row>
    <row r="1302" spans="5:6">
      <c r="E1302" s="24"/>
      <c r="F1302" s="24"/>
    </row>
    <row r="1303" spans="5:6">
      <c r="E1303" s="24"/>
      <c r="F1303" s="24"/>
    </row>
    <row r="1304" spans="5:6">
      <c r="E1304" s="24"/>
      <c r="F1304" s="24"/>
    </row>
    <row r="1305" spans="5:6">
      <c r="E1305" s="24"/>
      <c r="F1305" s="24"/>
    </row>
    <row r="1306" spans="5:6">
      <c r="E1306" s="24"/>
      <c r="F1306" s="24"/>
    </row>
    <row r="1307" spans="5:6">
      <c r="E1307" s="24"/>
      <c r="F1307" s="24"/>
    </row>
    <row r="1308" spans="5:6">
      <c r="E1308" s="24"/>
      <c r="F1308" s="24"/>
    </row>
    <row r="1309" spans="5:6">
      <c r="E1309" s="24"/>
      <c r="F1309" s="24"/>
    </row>
    <row r="1310" spans="5:6">
      <c r="E1310" s="24"/>
      <c r="F1310" s="24"/>
    </row>
    <row r="1311" spans="5:6">
      <c r="E1311" s="24"/>
      <c r="F1311" s="24"/>
    </row>
    <row r="1312" spans="5:6">
      <c r="E1312" s="24"/>
      <c r="F1312" s="24"/>
    </row>
    <row r="1313" spans="5:6">
      <c r="E1313" s="24"/>
      <c r="F1313" s="24"/>
    </row>
    <row r="1314" spans="5:6">
      <c r="E1314" s="24"/>
      <c r="F1314" s="24"/>
    </row>
    <row r="1315" spans="5:6">
      <c r="E1315" s="24"/>
      <c r="F1315" s="24"/>
    </row>
    <row r="1316" spans="5:6">
      <c r="E1316" s="24"/>
      <c r="F1316" s="24"/>
    </row>
    <row r="1317" spans="5:6">
      <c r="E1317" s="24"/>
      <c r="F1317" s="24"/>
    </row>
    <row r="1318" spans="5:6">
      <c r="E1318" s="24"/>
      <c r="F1318" s="24"/>
    </row>
    <row r="1319" spans="5:6">
      <c r="E1319" s="24"/>
      <c r="F1319" s="24"/>
    </row>
    <row r="1320" spans="5:6">
      <c r="E1320" s="24"/>
      <c r="F1320" s="24"/>
    </row>
    <row r="1321" spans="5:6">
      <c r="E1321" s="24"/>
      <c r="F1321" s="24"/>
    </row>
    <row r="1322" spans="5:6">
      <c r="E1322" s="24"/>
      <c r="F1322" s="24"/>
    </row>
    <row r="1323" spans="5:6">
      <c r="E1323" s="24"/>
      <c r="F1323" s="24"/>
    </row>
    <row r="1324" spans="5:6">
      <c r="E1324" s="24"/>
      <c r="F1324" s="24"/>
    </row>
    <row r="1325" spans="5:6">
      <c r="E1325" s="24"/>
      <c r="F1325" s="24"/>
    </row>
    <row r="1326" spans="5:6">
      <c r="E1326" s="24"/>
      <c r="F1326" s="24"/>
    </row>
    <row r="1327" spans="5:6">
      <c r="E1327" s="24"/>
      <c r="F1327" s="24"/>
    </row>
    <row r="1328" spans="5:6">
      <c r="E1328" s="24"/>
      <c r="F1328" s="24"/>
    </row>
    <row r="1329" spans="5:6">
      <c r="E1329" s="24"/>
      <c r="F1329" s="24"/>
    </row>
    <row r="1330" spans="5:6">
      <c r="E1330" s="24"/>
      <c r="F1330" s="24"/>
    </row>
    <row r="1331" spans="5:6">
      <c r="E1331" s="24"/>
      <c r="F1331" s="24"/>
    </row>
    <row r="1332" spans="5:6">
      <c r="E1332" s="24"/>
      <c r="F1332" s="24"/>
    </row>
    <row r="1333" spans="5:6">
      <c r="E1333" s="24"/>
      <c r="F1333" s="24"/>
    </row>
    <row r="1334" spans="5:6">
      <c r="E1334" s="24"/>
      <c r="F1334" s="24"/>
    </row>
    <row r="1335" spans="5:6">
      <c r="E1335" s="24"/>
      <c r="F1335" s="24"/>
    </row>
    <row r="1336" spans="5:6">
      <c r="E1336" s="24"/>
      <c r="F1336" s="24"/>
    </row>
    <row r="1337" spans="5:6">
      <c r="E1337" s="24"/>
      <c r="F1337" s="24"/>
    </row>
    <row r="1338" spans="5:6">
      <c r="E1338" s="24"/>
      <c r="F1338" s="24"/>
    </row>
    <row r="1339" spans="5:6">
      <c r="E1339" s="24"/>
      <c r="F1339" s="24"/>
    </row>
    <row r="1340" spans="5:6">
      <c r="E1340" s="24"/>
      <c r="F1340" s="24"/>
    </row>
    <row r="1341" spans="5:6">
      <c r="E1341" s="24"/>
      <c r="F1341" s="24"/>
    </row>
    <row r="1342" spans="5:6">
      <c r="E1342" s="24"/>
      <c r="F1342" s="24"/>
    </row>
    <row r="1343" spans="5:6">
      <c r="E1343" s="24"/>
      <c r="F1343" s="24"/>
    </row>
    <row r="1344" spans="5:6">
      <c r="E1344" s="24"/>
      <c r="F1344" s="24"/>
    </row>
    <row r="1345" spans="5:6">
      <c r="E1345" s="24"/>
      <c r="F1345" s="24"/>
    </row>
    <row r="1346" spans="5:6">
      <c r="E1346" s="24"/>
      <c r="F1346" s="24"/>
    </row>
    <row r="1347" spans="5:6">
      <c r="E1347" s="24"/>
      <c r="F1347" s="24"/>
    </row>
    <row r="1348" spans="5:6">
      <c r="E1348" s="24"/>
      <c r="F1348" s="24"/>
    </row>
    <row r="1349" spans="5:6">
      <c r="E1349" s="24"/>
      <c r="F1349" s="24"/>
    </row>
    <row r="1350" spans="5:6">
      <c r="E1350" s="24"/>
      <c r="F1350" s="24"/>
    </row>
    <row r="1351" spans="5:6">
      <c r="E1351" s="24"/>
      <c r="F1351" s="24"/>
    </row>
    <row r="1352" spans="5:6">
      <c r="E1352" s="24"/>
      <c r="F1352" s="24"/>
    </row>
    <row r="1353" spans="5:6">
      <c r="E1353" s="24"/>
      <c r="F1353" s="24"/>
    </row>
    <row r="1354" spans="5:6">
      <c r="E1354" s="24"/>
      <c r="F1354" s="24"/>
    </row>
    <row r="1355" spans="5:6">
      <c r="E1355" s="24"/>
      <c r="F1355" s="24"/>
    </row>
    <row r="1356" spans="5:6">
      <c r="E1356" s="24"/>
      <c r="F1356" s="24"/>
    </row>
    <row r="1357" spans="5:6">
      <c r="E1357" s="24"/>
      <c r="F1357" s="24"/>
    </row>
    <row r="1358" spans="5:6">
      <c r="E1358" s="24"/>
      <c r="F1358" s="24"/>
    </row>
    <row r="1359" spans="5:6">
      <c r="E1359" s="24"/>
      <c r="F1359" s="24"/>
    </row>
    <row r="1360" spans="5:6">
      <c r="E1360" s="24"/>
      <c r="F1360" s="24"/>
    </row>
    <row r="1361" spans="5:6">
      <c r="E1361" s="24"/>
      <c r="F1361" s="24"/>
    </row>
    <row r="1362" spans="5:6">
      <c r="E1362" s="24"/>
      <c r="F1362" s="24"/>
    </row>
    <row r="1363" spans="5:6">
      <c r="E1363" s="24"/>
      <c r="F1363" s="24"/>
    </row>
    <row r="1364" spans="5:6">
      <c r="E1364" s="24"/>
      <c r="F1364" s="24"/>
    </row>
    <row r="1365" spans="5:6">
      <c r="E1365" s="24"/>
      <c r="F1365" s="24"/>
    </row>
    <row r="1366" spans="5:6">
      <c r="E1366" s="24"/>
      <c r="F1366" s="24"/>
    </row>
    <row r="1367" spans="5:6">
      <c r="E1367" s="24"/>
      <c r="F1367" s="24"/>
    </row>
    <row r="1368" spans="5:6">
      <c r="E1368" s="24"/>
      <c r="F1368" s="24"/>
    </row>
    <row r="1369" spans="5:6">
      <c r="E1369" s="24"/>
      <c r="F1369" s="24"/>
    </row>
    <row r="1370" spans="5:6">
      <c r="E1370" s="24"/>
      <c r="F1370" s="24"/>
    </row>
    <row r="1371" spans="5:6">
      <c r="E1371" s="24"/>
      <c r="F1371" s="24"/>
    </row>
    <row r="1372" spans="5:6">
      <c r="E1372" s="24"/>
      <c r="F1372" s="24"/>
    </row>
    <row r="1373" spans="5:6">
      <c r="E1373" s="24"/>
      <c r="F1373" s="24"/>
    </row>
    <row r="1374" spans="5:6">
      <c r="E1374" s="24"/>
      <c r="F1374" s="24"/>
    </row>
    <row r="1375" spans="5:6">
      <c r="E1375" s="24"/>
      <c r="F1375" s="24"/>
    </row>
    <row r="1376" spans="5:6">
      <c r="E1376" s="24"/>
      <c r="F1376" s="24"/>
    </row>
    <row r="1377" spans="5:6">
      <c r="E1377" s="24"/>
      <c r="F1377" s="24"/>
    </row>
    <row r="1378" spans="5:6">
      <c r="E1378" s="24"/>
      <c r="F1378" s="24"/>
    </row>
    <row r="1379" spans="5:6">
      <c r="E1379" s="24"/>
      <c r="F1379" s="24"/>
    </row>
    <row r="1380" spans="5:6">
      <c r="E1380" s="24"/>
      <c r="F1380" s="24"/>
    </row>
    <row r="1381" spans="5:6">
      <c r="E1381" s="24"/>
      <c r="F1381" s="24"/>
    </row>
    <row r="1382" spans="5:6">
      <c r="E1382" s="24"/>
      <c r="F1382" s="24"/>
    </row>
    <row r="1383" spans="5:6">
      <c r="E1383" s="24"/>
      <c r="F1383" s="24"/>
    </row>
    <row r="1384" spans="5:6">
      <c r="E1384" s="24"/>
      <c r="F1384" s="24"/>
    </row>
    <row r="1385" spans="5:6">
      <c r="E1385" s="24"/>
      <c r="F1385" s="24"/>
    </row>
    <row r="1386" spans="5:6">
      <c r="E1386" s="24"/>
      <c r="F1386" s="24"/>
    </row>
    <row r="1387" spans="5:6">
      <c r="E1387" s="24"/>
      <c r="F1387" s="24"/>
    </row>
    <row r="1388" spans="5:6">
      <c r="E1388" s="24"/>
      <c r="F1388" s="24"/>
    </row>
    <row r="1389" spans="5:6">
      <c r="E1389" s="24"/>
      <c r="F1389" s="24"/>
    </row>
    <row r="1390" spans="5:6">
      <c r="E1390" s="24"/>
      <c r="F1390" s="24"/>
    </row>
    <row r="1391" spans="5:6">
      <c r="E1391" s="24"/>
      <c r="F1391" s="24"/>
    </row>
    <row r="1392" spans="5:6">
      <c r="E1392" s="24"/>
      <c r="F1392" s="24"/>
    </row>
    <row r="1393" spans="5:6">
      <c r="E1393" s="24"/>
      <c r="F1393" s="24"/>
    </row>
    <row r="1394" spans="5:6">
      <c r="E1394" s="24"/>
      <c r="F1394" s="24"/>
    </row>
    <row r="1395" spans="5:6">
      <c r="E1395" s="24"/>
      <c r="F1395" s="24"/>
    </row>
    <row r="1396" spans="5:6">
      <c r="E1396" s="24"/>
      <c r="F1396" s="24"/>
    </row>
    <row r="1397" spans="5:6">
      <c r="E1397" s="24"/>
      <c r="F1397" s="24"/>
    </row>
    <row r="1398" spans="5:6">
      <c r="E1398" s="24"/>
      <c r="F1398" s="24"/>
    </row>
    <row r="1399" spans="5:6">
      <c r="E1399" s="24"/>
      <c r="F1399" s="24"/>
    </row>
    <row r="1400" spans="5:6">
      <c r="E1400" s="24"/>
      <c r="F1400" s="24"/>
    </row>
    <row r="1401" spans="5:6">
      <c r="E1401" s="24"/>
      <c r="F1401" s="24"/>
    </row>
    <row r="1402" spans="5:6">
      <c r="E1402" s="24"/>
      <c r="F1402" s="24"/>
    </row>
    <row r="1403" spans="5:6">
      <c r="E1403" s="24"/>
      <c r="F1403" s="24"/>
    </row>
    <row r="1404" spans="5:6">
      <c r="E1404" s="24"/>
      <c r="F1404" s="24"/>
    </row>
    <row r="1405" spans="5:6">
      <c r="E1405" s="24"/>
      <c r="F1405" s="24"/>
    </row>
    <row r="1406" spans="5:6">
      <c r="E1406" s="24"/>
      <c r="F1406" s="24"/>
    </row>
    <row r="1407" spans="5:6">
      <c r="E1407" s="24"/>
      <c r="F1407" s="24"/>
    </row>
    <row r="1408" spans="5:6">
      <c r="E1408" s="24"/>
      <c r="F1408" s="24"/>
    </row>
    <row r="1409" spans="5:6">
      <c r="E1409" s="24"/>
      <c r="F1409" s="24"/>
    </row>
    <row r="1410" spans="5:6">
      <c r="E1410" s="24"/>
      <c r="F1410" s="24"/>
    </row>
    <row r="1411" spans="5:6">
      <c r="E1411" s="24"/>
      <c r="F1411" s="24"/>
    </row>
    <row r="1412" spans="5:6">
      <c r="E1412" s="24"/>
      <c r="F1412" s="24"/>
    </row>
    <row r="1413" spans="5:6">
      <c r="E1413" s="24"/>
      <c r="F1413" s="24"/>
    </row>
    <row r="1414" spans="5:6">
      <c r="E1414" s="24"/>
      <c r="F1414" s="24"/>
    </row>
    <row r="1415" spans="5:6">
      <c r="E1415" s="24"/>
      <c r="F1415" s="24"/>
    </row>
    <row r="1416" spans="5:6">
      <c r="E1416" s="24"/>
      <c r="F1416" s="24"/>
    </row>
    <row r="1417" spans="5:6">
      <c r="E1417" s="24"/>
      <c r="F1417" s="24"/>
    </row>
    <row r="1418" spans="5:6">
      <c r="E1418" s="24"/>
      <c r="F1418" s="24"/>
    </row>
    <row r="1419" spans="5:6">
      <c r="E1419" s="24"/>
      <c r="F1419" s="24"/>
    </row>
    <row r="1420" spans="5:6">
      <c r="E1420" s="24"/>
      <c r="F1420" s="24"/>
    </row>
    <row r="1421" spans="5:6">
      <c r="E1421" s="24"/>
      <c r="F1421" s="24"/>
    </row>
    <row r="1422" spans="5:6">
      <c r="E1422" s="24"/>
      <c r="F1422" s="24"/>
    </row>
    <row r="1423" spans="5:6">
      <c r="E1423" s="24"/>
      <c r="F1423" s="24"/>
    </row>
    <row r="1424" spans="5:6">
      <c r="E1424" s="24"/>
      <c r="F1424" s="24"/>
    </row>
    <row r="1425" spans="5:6">
      <c r="E1425" s="24"/>
      <c r="F1425" s="24"/>
    </row>
    <row r="1426" spans="5:6">
      <c r="E1426" s="24"/>
      <c r="F1426" s="24"/>
    </row>
    <row r="1427" spans="5:6">
      <c r="E1427" s="24"/>
      <c r="F1427" s="24"/>
    </row>
    <row r="1428" spans="5:6">
      <c r="E1428" s="24"/>
      <c r="F1428" s="24"/>
    </row>
    <row r="1429" spans="5:6">
      <c r="E1429" s="24"/>
      <c r="F1429" s="24"/>
    </row>
    <row r="1430" spans="5:6">
      <c r="E1430" s="24"/>
      <c r="F1430" s="24"/>
    </row>
    <row r="1431" spans="5:6">
      <c r="E1431" s="24"/>
      <c r="F1431" s="24"/>
    </row>
    <row r="1432" spans="5:6">
      <c r="E1432" s="24"/>
      <c r="F1432" s="24"/>
    </row>
    <row r="1433" spans="5:6">
      <c r="E1433" s="24"/>
      <c r="F1433" s="24"/>
    </row>
    <row r="1434" spans="5:6">
      <c r="E1434" s="24"/>
      <c r="F1434" s="24"/>
    </row>
    <row r="1435" spans="5:6">
      <c r="E1435" s="24"/>
      <c r="F1435" s="24"/>
    </row>
    <row r="1436" spans="5:6">
      <c r="E1436" s="24"/>
      <c r="F1436" s="24"/>
    </row>
    <row r="1437" spans="5:6">
      <c r="E1437" s="24"/>
      <c r="F1437" s="24"/>
    </row>
    <row r="1438" spans="5:6">
      <c r="E1438" s="24"/>
      <c r="F1438" s="24"/>
    </row>
    <row r="1439" spans="5:6">
      <c r="E1439" s="24"/>
      <c r="F1439" s="24"/>
    </row>
    <row r="1440" spans="5:6">
      <c r="E1440" s="24"/>
      <c r="F1440" s="24"/>
    </row>
    <row r="1441" spans="5:6">
      <c r="E1441" s="24"/>
      <c r="F1441" s="24"/>
    </row>
    <row r="1442" spans="5:6">
      <c r="E1442" s="24"/>
      <c r="F1442" s="24"/>
    </row>
    <row r="1443" spans="5:6">
      <c r="E1443" s="24"/>
      <c r="F1443" s="24"/>
    </row>
    <row r="1444" spans="5:6">
      <c r="E1444" s="24"/>
      <c r="F1444" s="24"/>
    </row>
    <row r="1445" spans="5:6">
      <c r="E1445" s="24"/>
      <c r="F1445" s="24"/>
    </row>
    <row r="1446" spans="5:6">
      <c r="E1446" s="24"/>
      <c r="F1446" s="24"/>
    </row>
    <row r="1447" spans="5:6">
      <c r="E1447" s="24"/>
      <c r="F1447" s="24"/>
    </row>
    <row r="1448" spans="5:6">
      <c r="E1448" s="24"/>
      <c r="F1448" s="24"/>
    </row>
    <row r="1449" spans="5:6">
      <c r="E1449" s="24"/>
      <c r="F1449" s="24"/>
    </row>
    <row r="1450" spans="5:6">
      <c r="E1450" s="24"/>
      <c r="F1450" s="24"/>
    </row>
    <row r="1451" spans="5:6">
      <c r="E1451" s="24"/>
      <c r="F1451" s="24"/>
    </row>
    <row r="1452" spans="5:6">
      <c r="E1452" s="24"/>
      <c r="F1452" s="24"/>
    </row>
    <row r="1453" spans="5:6">
      <c r="E1453" s="24"/>
      <c r="F1453" s="24"/>
    </row>
    <row r="1454" spans="5:6">
      <c r="E1454" s="24"/>
      <c r="F1454" s="24"/>
    </row>
    <row r="1455" spans="5:6">
      <c r="E1455" s="24"/>
      <c r="F1455" s="24"/>
    </row>
    <row r="1456" spans="5:6">
      <c r="E1456" s="24"/>
      <c r="F1456" s="24"/>
    </row>
    <row r="1457" spans="5:6">
      <c r="E1457" s="24"/>
      <c r="F1457" s="24"/>
    </row>
    <row r="1458" spans="5:6">
      <c r="E1458" s="24"/>
      <c r="F1458" s="24"/>
    </row>
    <row r="1459" spans="5:6">
      <c r="E1459" s="24"/>
      <c r="F1459" s="24"/>
    </row>
    <row r="1460" spans="5:6">
      <c r="E1460" s="24"/>
      <c r="F1460" s="24"/>
    </row>
    <row r="1461" spans="5:6">
      <c r="E1461" s="24"/>
      <c r="F1461" s="24"/>
    </row>
    <row r="1462" spans="5:6">
      <c r="E1462" s="24"/>
      <c r="F1462" s="24"/>
    </row>
    <row r="1463" spans="5:6">
      <c r="E1463" s="24"/>
      <c r="F1463" s="24"/>
    </row>
    <row r="1464" spans="5:6">
      <c r="E1464" s="24"/>
      <c r="F1464" s="24"/>
    </row>
    <row r="1465" spans="5:6">
      <c r="E1465" s="24"/>
      <c r="F1465" s="24"/>
    </row>
    <row r="1466" spans="5:6">
      <c r="E1466" s="24"/>
      <c r="F1466" s="24"/>
    </row>
    <row r="1467" spans="5:6">
      <c r="E1467" s="24"/>
      <c r="F1467" s="24"/>
    </row>
    <row r="1468" spans="5:6">
      <c r="E1468" s="24"/>
      <c r="F1468" s="24"/>
    </row>
    <row r="1469" spans="5:6">
      <c r="E1469" s="24"/>
      <c r="F1469" s="24"/>
    </row>
    <row r="1470" spans="5:6">
      <c r="E1470" s="24"/>
      <c r="F1470" s="24"/>
    </row>
    <row r="1471" spans="5:6">
      <c r="E1471" s="24"/>
      <c r="F1471" s="24"/>
    </row>
    <row r="1472" spans="5:6">
      <c r="E1472" s="24"/>
      <c r="F1472" s="24"/>
    </row>
    <row r="1473" spans="5:6">
      <c r="E1473" s="24"/>
      <c r="F1473" s="24"/>
    </row>
    <row r="1474" spans="5:6">
      <c r="E1474" s="24"/>
      <c r="F1474" s="24"/>
    </row>
    <row r="1475" spans="5:6">
      <c r="E1475" s="24"/>
      <c r="F1475" s="24"/>
    </row>
    <row r="1476" spans="5:6">
      <c r="E1476" s="24"/>
      <c r="F1476" s="24"/>
    </row>
    <row r="1477" spans="5:6">
      <c r="E1477" s="24"/>
      <c r="F1477" s="24"/>
    </row>
    <row r="1478" spans="5:6">
      <c r="E1478" s="24"/>
      <c r="F1478" s="24"/>
    </row>
    <row r="1479" spans="5:6">
      <c r="E1479" s="24"/>
      <c r="F1479" s="24"/>
    </row>
    <row r="1480" spans="5:6">
      <c r="E1480" s="24"/>
      <c r="F1480" s="24"/>
    </row>
    <row r="1481" spans="5:6">
      <c r="E1481" s="24"/>
      <c r="F1481" s="24"/>
    </row>
    <row r="1482" spans="5:6">
      <c r="E1482" s="24"/>
      <c r="F1482" s="24"/>
    </row>
    <row r="1483" spans="5:6">
      <c r="E1483" s="24"/>
      <c r="F1483" s="24"/>
    </row>
    <row r="1484" spans="5:6">
      <c r="E1484" s="24"/>
      <c r="F1484" s="24"/>
    </row>
    <row r="1485" spans="5:6">
      <c r="E1485" s="24"/>
      <c r="F1485" s="24"/>
    </row>
    <row r="1486" spans="5:6">
      <c r="E1486" s="24"/>
      <c r="F1486" s="24"/>
    </row>
    <row r="1487" spans="5:6">
      <c r="E1487" s="24"/>
      <c r="F1487" s="24"/>
    </row>
    <row r="1488" spans="5:6">
      <c r="E1488" s="24"/>
      <c r="F1488" s="24"/>
    </row>
    <row r="1489" spans="5:6">
      <c r="E1489" s="24"/>
      <c r="F1489" s="24"/>
    </row>
    <row r="1490" spans="5:6">
      <c r="E1490" s="24"/>
      <c r="F1490" s="24"/>
    </row>
    <row r="1491" spans="5:6">
      <c r="E1491" s="24"/>
      <c r="F1491" s="24"/>
    </row>
    <row r="1492" spans="5:6">
      <c r="E1492" s="24"/>
      <c r="F1492" s="24"/>
    </row>
    <row r="1493" spans="5:6">
      <c r="E1493" s="24"/>
      <c r="F1493" s="24"/>
    </row>
    <row r="1494" spans="5:6">
      <c r="E1494" s="24"/>
      <c r="F1494" s="24"/>
    </row>
    <row r="1495" spans="5:6">
      <c r="E1495" s="24"/>
      <c r="F1495" s="24"/>
    </row>
    <row r="1496" spans="5:6">
      <c r="E1496" s="24"/>
      <c r="F1496" s="24"/>
    </row>
    <row r="1497" spans="5:6">
      <c r="E1497" s="24"/>
      <c r="F1497" s="24"/>
    </row>
    <row r="1498" spans="5:6">
      <c r="E1498" s="24"/>
      <c r="F1498" s="24"/>
    </row>
    <row r="1499" spans="5:6">
      <c r="E1499" s="24"/>
      <c r="F1499" s="24"/>
    </row>
    <row r="1500" spans="5:6">
      <c r="E1500" s="24"/>
      <c r="F1500" s="24"/>
    </row>
    <row r="1501" spans="5:6">
      <c r="E1501" s="24"/>
      <c r="F1501" s="24"/>
    </row>
    <row r="1502" spans="5:6">
      <c r="E1502" s="24"/>
      <c r="F1502" s="24"/>
    </row>
    <row r="1503" spans="5:6">
      <c r="E1503" s="24"/>
      <c r="F1503" s="24"/>
    </row>
    <row r="1504" spans="5:6">
      <c r="E1504" s="24"/>
      <c r="F1504" s="24"/>
    </row>
    <row r="1505" spans="5:6">
      <c r="E1505" s="24"/>
      <c r="F1505" s="24"/>
    </row>
    <row r="1506" spans="5:6">
      <c r="E1506" s="24"/>
      <c r="F1506" s="24"/>
    </row>
    <row r="1507" spans="5:6">
      <c r="E1507" s="24"/>
      <c r="F1507" s="24"/>
    </row>
    <row r="1508" spans="5:6">
      <c r="E1508" s="24"/>
      <c r="F1508" s="24"/>
    </row>
    <row r="1509" spans="5:6">
      <c r="E1509" s="24"/>
      <c r="F1509" s="24"/>
    </row>
    <row r="1510" spans="5:6">
      <c r="E1510" s="24"/>
      <c r="F1510" s="24"/>
    </row>
    <row r="1511" spans="5:6">
      <c r="E1511" s="24"/>
      <c r="F1511" s="24"/>
    </row>
    <row r="1512" spans="5:6">
      <c r="E1512" s="24"/>
      <c r="F1512" s="24"/>
    </row>
    <row r="1513" spans="5:6">
      <c r="E1513" s="24"/>
      <c r="F1513" s="24"/>
    </row>
    <row r="1514" spans="5:6">
      <c r="E1514" s="24"/>
      <c r="F1514" s="24"/>
    </row>
    <row r="1515" spans="5:6">
      <c r="E1515" s="24"/>
      <c r="F1515" s="24"/>
    </row>
    <row r="1516" spans="5:6">
      <c r="E1516" s="24"/>
      <c r="F1516" s="24"/>
    </row>
    <row r="1517" spans="5:6">
      <c r="E1517" s="24"/>
      <c r="F1517" s="24"/>
    </row>
    <row r="1518" spans="5:6">
      <c r="E1518" s="24"/>
      <c r="F1518" s="24"/>
    </row>
    <row r="1519" spans="5:6">
      <c r="E1519" s="24"/>
      <c r="F1519" s="24"/>
    </row>
    <row r="1520" spans="5:6">
      <c r="E1520" s="24"/>
      <c r="F1520" s="24"/>
    </row>
    <row r="1521" spans="5:6">
      <c r="E1521" s="24"/>
      <c r="F1521" s="24"/>
    </row>
    <row r="1522" spans="5:6">
      <c r="E1522" s="24"/>
      <c r="F1522" s="24"/>
    </row>
    <row r="1523" spans="5:6">
      <c r="E1523" s="24"/>
      <c r="F1523" s="24"/>
    </row>
    <row r="1524" spans="5:6">
      <c r="E1524" s="24"/>
      <c r="F1524" s="24"/>
    </row>
    <row r="1525" spans="5:6">
      <c r="E1525" s="24"/>
      <c r="F1525" s="24"/>
    </row>
    <row r="1526" spans="5:6">
      <c r="E1526" s="24"/>
      <c r="F1526" s="24"/>
    </row>
    <row r="1527" spans="5:6">
      <c r="E1527" s="24"/>
      <c r="F1527" s="24"/>
    </row>
    <row r="1528" spans="5:6">
      <c r="E1528" s="24"/>
      <c r="F1528" s="24"/>
    </row>
    <row r="1529" spans="5:6">
      <c r="E1529" s="24"/>
      <c r="F1529" s="24"/>
    </row>
    <row r="1530" spans="5:6">
      <c r="E1530" s="24"/>
      <c r="F1530" s="24"/>
    </row>
    <row r="1531" spans="5:6">
      <c r="E1531" s="24"/>
      <c r="F1531" s="24"/>
    </row>
    <row r="1532" spans="5:6">
      <c r="E1532" s="24"/>
      <c r="F1532" s="24"/>
    </row>
    <row r="1533" spans="5:6">
      <c r="E1533" s="24"/>
      <c r="F1533" s="24"/>
    </row>
    <row r="1534" spans="5:6">
      <c r="E1534" s="24"/>
      <c r="F1534" s="24"/>
    </row>
    <row r="1535" spans="5:6">
      <c r="E1535" s="24"/>
      <c r="F1535" s="24"/>
    </row>
    <row r="1536" spans="5:6">
      <c r="E1536" s="24"/>
      <c r="F1536" s="24"/>
    </row>
    <row r="1537" spans="5:6">
      <c r="E1537" s="24"/>
      <c r="F1537" s="24"/>
    </row>
    <row r="1538" spans="5:6">
      <c r="E1538" s="24"/>
      <c r="F1538" s="24"/>
    </row>
    <row r="1539" spans="5:6">
      <c r="E1539" s="24"/>
      <c r="F1539" s="24"/>
    </row>
    <row r="1540" spans="5:6">
      <c r="E1540" s="24"/>
      <c r="F1540" s="24"/>
    </row>
    <row r="1541" spans="5:6">
      <c r="E1541" s="24"/>
      <c r="F1541" s="24"/>
    </row>
    <row r="1542" spans="5:6">
      <c r="E1542" s="24"/>
      <c r="F1542" s="24"/>
    </row>
    <row r="1543" spans="5:6">
      <c r="E1543" s="24"/>
      <c r="F1543" s="24"/>
    </row>
    <row r="1544" spans="5:6">
      <c r="E1544" s="24"/>
      <c r="F1544" s="24"/>
    </row>
    <row r="1545" spans="5:6">
      <c r="E1545" s="24"/>
      <c r="F1545" s="24"/>
    </row>
    <row r="1546" spans="5:6">
      <c r="E1546" s="24"/>
      <c r="F1546" s="24"/>
    </row>
    <row r="1547" spans="5:6">
      <c r="E1547" s="24"/>
      <c r="F1547" s="24"/>
    </row>
    <row r="1548" spans="5:6">
      <c r="E1548" s="24"/>
      <c r="F1548" s="24"/>
    </row>
    <row r="1549" spans="5:6">
      <c r="E1549" s="24"/>
      <c r="F1549" s="24"/>
    </row>
    <row r="1550" spans="5:6">
      <c r="E1550" s="24"/>
      <c r="F1550" s="24"/>
    </row>
    <row r="1551" spans="5:6">
      <c r="E1551" s="24"/>
      <c r="F1551" s="24"/>
    </row>
    <row r="1552" spans="5:6">
      <c r="E1552" s="24"/>
      <c r="F1552" s="24"/>
    </row>
    <row r="1553" spans="5:6">
      <c r="E1553" s="24"/>
      <c r="F1553" s="24"/>
    </row>
    <row r="1554" spans="5:6">
      <c r="E1554" s="24"/>
      <c r="F1554" s="24"/>
    </row>
    <row r="1555" spans="5:6">
      <c r="E1555" s="24"/>
      <c r="F1555" s="24"/>
    </row>
    <row r="1556" spans="5:6">
      <c r="E1556" s="24"/>
      <c r="F1556" s="24"/>
    </row>
    <row r="1557" spans="5:6">
      <c r="E1557" s="24"/>
      <c r="F1557" s="24"/>
    </row>
    <row r="1558" spans="5:6">
      <c r="E1558" s="24"/>
      <c r="F1558" s="24"/>
    </row>
    <row r="1559" spans="5:6">
      <c r="E1559" s="24"/>
      <c r="F1559" s="24"/>
    </row>
    <row r="1560" spans="5:6">
      <c r="E1560" s="24"/>
      <c r="F1560" s="24"/>
    </row>
    <row r="1561" spans="5:6">
      <c r="E1561" s="24"/>
      <c r="F1561" s="24"/>
    </row>
    <row r="1562" spans="5:6">
      <c r="E1562" s="24"/>
      <c r="F1562" s="24"/>
    </row>
    <row r="1563" spans="5:6">
      <c r="E1563" s="24"/>
      <c r="F1563" s="24"/>
    </row>
    <row r="1564" spans="5:6">
      <c r="E1564" s="24"/>
      <c r="F1564" s="24"/>
    </row>
    <row r="1565" spans="5:6">
      <c r="E1565" s="24"/>
      <c r="F1565" s="24"/>
    </row>
    <row r="1566" spans="5:6">
      <c r="E1566" s="24"/>
      <c r="F1566" s="24"/>
    </row>
    <row r="1567" spans="5:6">
      <c r="E1567" s="24"/>
      <c r="F1567" s="24"/>
    </row>
    <row r="1568" spans="5:6">
      <c r="E1568" s="24"/>
      <c r="F1568" s="24"/>
    </row>
    <row r="1569" spans="5:6">
      <c r="E1569" s="24"/>
      <c r="F1569" s="24"/>
    </row>
    <row r="1570" spans="5:6">
      <c r="E1570" s="24"/>
      <c r="F1570" s="24"/>
    </row>
    <row r="1571" spans="5:6">
      <c r="E1571" s="24"/>
      <c r="F1571" s="24"/>
    </row>
    <row r="1572" spans="5:6">
      <c r="E1572" s="24"/>
      <c r="F1572" s="24"/>
    </row>
    <row r="1573" spans="5:6">
      <c r="E1573" s="24"/>
      <c r="F1573" s="24"/>
    </row>
    <row r="1574" spans="5:6">
      <c r="E1574" s="24"/>
      <c r="F1574" s="24"/>
    </row>
    <row r="1575" spans="5:6">
      <c r="E1575" s="24"/>
      <c r="F1575" s="24"/>
    </row>
    <row r="1576" spans="5:6">
      <c r="E1576" s="24"/>
      <c r="F1576" s="24"/>
    </row>
    <row r="1577" spans="5:6">
      <c r="E1577" s="24"/>
      <c r="F1577" s="24"/>
    </row>
    <row r="1578" spans="5:6">
      <c r="E1578" s="24"/>
      <c r="F1578" s="24"/>
    </row>
    <row r="1579" spans="5:6">
      <c r="E1579" s="24"/>
      <c r="F1579" s="24"/>
    </row>
    <row r="1580" spans="5:6">
      <c r="E1580" s="24"/>
      <c r="F1580" s="24"/>
    </row>
    <row r="1581" spans="5:6">
      <c r="E1581" s="24"/>
      <c r="F1581" s="24"/>
    </row>
    <row r="1582" spans="5:6">
      <c r="E1582" s="24"/>
      <c r="F1582" s="24"/>
    </row>
    <row r="1583" spans="5:6">
      <c r="E1583" s="24"/>
      <c r="F1583" s="24"/>
    </row>
    <row r="1584" spans="5:6">
      <c r="E1584" s="24"/>
      <c r="F1584" s="24"/>
    </row>
    <row r="1585" spans="5:6">
      <c r="E1585" s="24"/>
      <c r="F1585" s="24"/>
    </row>
    <row r="1586" spans="5:6">
      <c r="E1586" s="24"/>
      <c r="F1586" s="24"/>
    </row>
    <row r="1587" spans="5:6">
      <c r="E1587" s="24"/>
      <c r="F1587" s="24"/>
    </row>
    <row r="1588" spans="5:6">
      <c r="E1588" s="24"/>
      <c r="F1588" s="24"/>
    </row>
    <row r="1589" spans="5:6">
      <c r="E1589" s="24"/>
      <c r="F1589" s="24"/>
    </row>
    <row r="1590" spans="5:6">
      <c r="E1590" s="24"/>
      <c r="F1590" s="24"/>
    </row>
    <row r="1591" spans="5:6">
      <c r="E1591" s="24"/>
      <c r="F1591" s="24"/>
    </row>
    <row r="1592" spans="5:6">
      <c r="E1592" s="24"/>
      <c r="F1592" s="24"/>
    </row>
    <row r="1593" spans="5:6">
      <c r="E1593" s="24"/>
      <c r="F1593" s="24"/>
    </row>
    <row r="1594" spans="5:6">
      <c r="E1594" s="24"/>
      <c r="F1594" s="24"/>
    </row>
    <row r="1595" spans="5:6">
      <c r="E1595" s="24"/>
      <c r="F1595" s="24"/>
    </row>
    <row r="1596" spans="5:6">
      <c r="E1596" s="24"/>
      <c r="F1596" s="24"/>
    </row>
    <row r="1597" spans="5:6">
      <c r="E1597" s="24"/>
      <c r="F1597" s="24"/>
    </row>
    <row r="1598" spans="5:6">
      <c r="E1598" s="24"/>
      <c r="F1598" s="24"/>
    </row>
    <row r="1599" spans="5:6">
      <c r="E1599" s="24"/>
      <c r="F1599" s="24"/>
    </row>
    <row r="1600" spans="5:6">
      <c r="E1600" s="24"/>
      <c r="F1600" s="24"/>
    </row>
    <row r="1601" spans="5:6">
      <c r="E1601" s="24"/>
      <c r="F1601" s="24"/>
    </row>
    <row r="1602" spans="5:6">
      <c r="E1602" s="24"/>
      <c r="F1602" s="24"/>
    </row>
    <row r="1603" spans="5:6">
      <c r="E1603" s="24"/>
      <c r="F1603" s="24"/>
    </row>
    <row r="1604" spans="5:6">
      <c r="E1604" s="24"/>
      <c r="F1604" s="24"/>
    </row>
    <row r="1605" spans="5:6">
      <c r="E1605" s="24"/>
      <c r="F1605" s="24"/>
    </row>
    <row r="1606" spans="5:6">
      <c r="E1606" s="24"/>
      <c r="F1606" s="24"/>
    </row>
    <row r="1607" spans="5:6">
      <c r="E1607" s="24"/>
      <c r="F1607" s="24"/>
    </row>
    <row r="1608" spans="5:6">
      <c r="E1608" s="24"/>
      <c r="F1608" s="24"/>
    </row>
    <row r="1609" spans="5:6">
      <c r="E1609" s="24"/>
      <c r="F1609" s="24"/>
    </row>
    <row r="1610" spans="5:6">
      <c r="E1610" s="24"/>
      <c r="F1610" s="24"/>
    </row>
    <row r="1611" spans="5:6">
      <c r="E1611" s="24"/>
      <c r="F1611" s="24"/>
    </row>
    <row r="1612" spans="5:6">
      <c r="E1612" s="24"/>
      <c r="F1612" s="24"/>
    </row>
    <row r="1613" spans="5:6">
      <c r="E1613" s="24"/>
      <c r="F1613" s="24"/>
    </row>
    <row r="1614" spans="5:6">
      <c r="E1614" s="24"/>
      <c r="F1614" s="24"/>
    </row>
    <row r="1615" spans="5:6">
      <c r="E1615" s="24"/>
      <c r="F1615" s="24"/>
    </row>
    <row r="1616" spans="5:6">
      <c r="E1616" s="24"/>
      <c r="F1616" s="24"/>
    </row>
    <row r="1617" spans="5:6">
      <c r="E1617" s="24"/>
      <c r="F1617" s="24"/>
    </row>
    <row r="1618" spans="5:6">
      <c r="E1618" s="24"/>
      <c r="F1618" s="24"/>
    </row>
    <row r="1619" spans="5:6">
      <c r="E1619" s="24"/>
      <c r="F1619" s="24"/>
    </row>
    <row r="1620" spans="5:6">
      <c r="E1620" s="24"/>
      <c r="F1620" s="24"/>
    </row>
    <row r="1621" spans="5:6">
      <c r="E1621" s="24"/>
      <c r="F1621" s="24"/>
    </row>
    <row r="1622" spans="5:6">
      <c r="E1622" s="24"/>
      <c r="F1622" s="24"/>
    </row>
    <row r="1623" spans="5:6">
      <c r="E1623" s="24"/>
      <c r="F1623" s="24"/>
    </row>
    <row r="1624" spans="5:6">
      <c r="E1624" s="24"/>
      <c r="F1624" s="24"/>
    </row>
    <row r="1625" spans="5:6">
      <c r="E1625" s="24"/>
      <c r="F1625" s="24"/>
    </row>
    <row r="1626" spans="5:6">
      <c r="E1626" s="24"/>
      <c r="F1626" s="24"/>
    </row>
    <row r="1627" spans="5:6">
      <c r="E1627" s="24"/>
      <c r="F1627" s="24"/>
    </row>
    <row r="1628" spans="5:6">
      <c r="E1628" s="24"/>
      <c r="F1628" s="24"/>
    </row>
    <row r="1629" spans="5:6">
      <c r="E1629" s="24"/>
      <c r="F1629" s="24"/>
    </row>
    <row r="1630" spans="5:6">
      <c r="E1630" s="24"/>
      <c r="F1630" s="24"/>
    </row>
    <row r="1631" spans="5:6">
      <c r="E1631" s="24"/>
      <c r="F1631" s="24"/>
    </row>
    <row r="1632" spans="5:6">
      <c r="E1632" s="24"/>
      <c r="F1632" s="24"/>
    </row>
    <row r="1633" spans="5:6">
      <c r="E1633" s="24"/>
      <c r="F1633" s="24"/>
    </row>
    <row r="1634" spans="5:6">
      <c r="E1634" s="24"/>
      <c r="F1634" s="24"/>
    </row>
    <row r="1635" spans="5:6">
      <c r="E1635" s="24"/>
      <c r="F1635" s="24"/>
    </row>
    <row r="1636" spans="5:6">
      <c r="E1636" s="24"/>
      <c r="F1636" s="24"/>
    </row>
    <row r="1637" spans="5:6">
      <c r="E1637" s="24"/>
      <c r="F1637" s="24"/>
    </row>
    <row r="1638" spans="5:6">
      <c r="E1638" s="24"/>
      <c r="F1638" s="24"/>
    </row>
    <row r="1639" spans="5:6">
      <c r="E1639" s="24"/>
      <c r="F1639" s="24"/>
    </row>
    <row r="1640" spans="5:6">
      <c r="E1640" s="24"/>
      <c r="F1640" s="24"/>
    </row>
    <row r="1641" spans="5:6">
      <c r="E1641" s="24"/>
      <c r="F1641" s="24"/>
    </row>
    <row r="1642" spans="5:6">
      <c r="E1642" s="24"/>
      <c r="F1642" s="24"/>
    </row>
    <row r="1643" spans="5:6">
      <c r="E1643" s="24"/>
      <c r="F1643" s="24"/>
    </row>
    <row r="1644" spans="5:6">
      <c r="E1644" s="24"/>
      <c r="F1644" s="24"/>
    </row>
    <row r="1645" spans="5:6">
      <c r="E1645" s="24"/>
      <c r="F1645" s="24"/>
    </row>
    <row r="1646" spans="5:6">
      <c r="E1646" s="24"/>
      <c r="F1646" s="24"/>
    </row>
    <row r="1647" spans="5:6">
      <c r="E1647" s="24"/>
      <c r="F1647" s="24"/>
    </row>
    <row r="1648" spans="5:6">
      <c r="E1648" s="24"/>
      <c r="F1648" s="24"/>
    </row>
    <row r="1649" spans="5:6">
      <c r="E1649" s="24"/>
      <c r="F1649" s="24"/>
    </row>
    <row r="1650" spans="5:6">
      <c r="E1650" s="24"/>
      <c r="F1650" s="24"/>
    </row>
    <row r="1651" spans="5:6">
      <c r="E1651" s="24"/>
      <c r="F1651" s="24"/>
    </row>
    <row r="1652" spans="5:6">
      <c r="E1652" s="24"/>
      <c r="F1652" s="24"/>
    </row>
    <row r="1653" spans="5:6">
      <c r="E1653" s="24"/>
      <c r="F1653" s="24"/>
    </row>
    <row r="1654" spans="5:6">
      <c r="E1654" s="24"/>
      <c r="F1654" s="24"/>
    </row>
    <row r="1655" spans="5:6">
      <c r="E1655" s="24"/>
      <c r="F1655" s="24"/>
    </row>
    <row r="1656" spans="5:6">
      <c r="E1656" s="24"/>
      <c r="F1656" s="24"/>
    </row>
    <row r="1657" spans="5:6">
      <c r="E1657" s="24"/>
      <c r="F1657" s="24"/>
    </row>
    <row r="1658" spans="5:6">
      <c r="E1658" s="24"/>
      <c r="F1658" s="24"/>
    </row>
    <row r="1659" spans="5:6">
      <c r="E1659" s="24"/>
      <c r="F1659" s="24"/>
    </row>
    <row r="1660" spans="5:6">
      <c r="E1660" s="24"/>
      <c r="F1660" s="24"/>
    </row>
    <row r="1661" spans="5:6">
      <c r="E1661" s="24"/>
      <c r="F1661" s="24"/>
    </row>
    <row r="1662" spans="5:6">
      <c r="E1662" s="24"/>
      <c r="F1662" s="24"/>
    </row>
    <row r="1663" spans="5:6">
      <c r="E1663" s="24"/>
      <c r="F1663" s="24"/>
    </row>
    <row r="1664" spans="5:6">
      <c r="E1664" s="24"/>
      <c r="F1664" s="24"/>
    </row>
    <row r="1665" spans="5:6">
      <c r="E1665" s="24"/>
      <c r="F1665" s="24"/>
    </row>
    <row r="1666" spans="5:6">
      <c r="E1666" s="24"/>
      <c r="F1666" s="24"/>
    </row>
    <row r="1667" spans="5:6">
      <c r="E1667" s="24"/>
      <c r="F1667" s="24"/>
    </row>
    <row r="1668" spans="5:6">
      <c r="E1668" s="24"/>
      <c r="F1668" s="24"/>
    </row>
    <row r="1669" spans="5:6">
      <c r="E1669" s="24"/>
      <c r="F1669" s="24"/>
    </row>
    <row r="1670" spans="5:6">
      <c r="E1670" s="24"/>
      <c r="F1670" s="24"/>
    </row>
    <row r="1671" spans="5:6">
      <c r="E1671" s="24"/>
      <c r="F1671" s="24"/>
    </row>
    <row r="1672" spans="5:6">
      <c r="E1672" s="24"/>
      <c r="F1672" s="24"/>
    </row>
    <row r="1673" spans="5:6">
      <c r="E1673" s="24"/>
      <c r="F1673" s="24"/>
    </row>
    <row r="1674" spans="5:6">
      <c r="E1674" s="24"/>
      <c r="F1674" s="24"/>
    </row>
    <row r="1675" spans="5:6">
      <c r="E1675" s="24"/>
      <c r="F1675" s="24"/>
    </row>
    <row r="1676" spans="5:6">
      <c r="E1676" s="24"/>
      <c r="F1676" s="24"/>
    </row>
    <row r="1677" spans="5:6">
      <c r="E1677" s="24"/>
      <c r="F1677" s="24"/>
    </row>
    <row r="1678" spans="5:6">
      <c r="E1678" s="24"/>
      <c r="F1678" s="24"/>
    </row>
    <row r="1679" spans="5:6">
      <c r="E1679" s="24"/>
      <c r="F1679" s="24"/>
    </row>
    <row r="1680" spans="5:6">
      <c r="E1680" s="24"/>
      <c r="F1680" s="24"/>
    </row>
    <row r="1681" spans="5:6">
      <c r="E1681" s="24"/>
      <c r="F1681" s="24"/>
    </row>
    <row r="1682" spans="5:6">
      <c r="E1682" s="24"/>
      <c r="F1682" s="24"/>
    </row>
    <row r="1683" spans="5:6">
      <c r="E1683" s="24"/>
      <c r="F1683" s="24"/>
    </row>
    <row r="1684" spans="5:6">
      <c r="E1684" s="24"/>
      <c r="F1684" s="24"/>
    </row>
    <row r="1685" spans="5:6">
      <c r="E1685" s="24"/>
      <c r="F1685" s="24"/>
    </row>
    <row r="1686" spans="5:6">
      <c r="E1686" s="24"/>
      <c r="F1686" s="24"/>
    </row>
    <row r="1687" spans="5:6">
      <c r="E1687" s="24"/>
      <c r="F1687" s="24"/>
    </row>
    <row r="1688" spans="5:6">
      <c r="E1688" s="24"/>
      <c r="F1688" s="24"/>
    </row>
    <row r="1689" spans="5:6">
      <c r="E1689" s="24"/>
      <c r="F1689" s="24"/>
    </row>
    <row r="1690" spans="5:6">
      <c r="E1690" s="24"/>
      <c r="F1690" s="24"/>
    </row>
    <row r="1691" spans="5:6">
      <c r="E1691" s="24"/>
      <c r="F1691" s="24"/>
    </row>
    <row r="1692" spans="5:6">
      <c r="E1692" s="24"/>
      <c r="F1692" s="24"/>
    </row>
    <row r="1693" spans="5:6">
      <c r="E1693" s="24"/>
      <c r="F1693" s="24"/>
    </row>
    <row r="1694" spans="5:6">
      <c r="E1694" s="24"/>
      <c r="F1694" s="24"/>
    </row>
    <row r="1695" spans="5:6">
      <c r="E1695" s="24"/>
      <c r="F1695" s="24"/>
    </row>
    <row r="1696" spans="5:6">
      <c r="E1696" s="24"/>
      <c r="F1696" s="24"/>
    </row>
    <row r="1697" spans="5:6">
      <c r="E1697" s="24"/>
      <c r="F1697" s="24"/>
    </row>
    <row r="1698" spans="5:6">
      <c r="E1698" s="24"/>
      <c r="F1698" s="24"/>
    </row>
    <row r="1699" spans="5:6">
      <c r="E1699" s="24"/>
      <c r="F1699" s="24"/>
    </row>
    <row r="1700" spans="5:6">
      <c r="E1700" s="24"/>
      <c r="F1700" s="24"/>
    </row>
    <row r="1701" spans="5:6">
      <c r="E1701" s="24"/>
      <c r="F1701" s="24"/>
    </row>
    <row r="1702" spans="5:6">
      <c r="E1702" s="24"/>
      <c r="F1702" s="24"/>
    </row>
    <row r="1703" spans="5:6">
      <c r="E1703" s="24"/>
      <c r="F1703" s="24"/>
    </row>
    <row r="1704" spans="5:6">
      <c r="E1704" s="24"/>
      <c r="F1704" s="24"/>
    </row>
    <row r="1705" spans="5:6">
      <c r="E1705" s="24"/>
      <c r="F1705" s="24"/>
    </row>
    <row r="1706" spans="5:6">
      <c r="E1706" s="24"/>
      <c r="F1706" s="24"/>
    </row>
    <row r="1707" spans="5:6">
      <c r="E1707" s="24"/>
      <c r="F1707" s="24"/>
    </row>
    <row r="1708" spans="5:6">
      <c r="E1708" s="24"/>
      <c r="F1708" s="24"/>
    </row>
    <row r="1709" spans="5:6">
      <c r="E1709" s="24"/>
      <c r="F1709" s="24"/>
    </row>
    <row r="1710" spans="5:6">
      <c r="E1710" s="24"/>
      <c r="F1710" s="24"/>
    </row>
    <row r="1711" spans="5:6">
      <c r="E1711" s="24"/>
      <c r="F1711" s="24"/>
    </row>
    <row r="1712" spans="5:6">
      <c r="E1712" s="24"/>
      <c r="F1712" s="24"/>
    </row>
    <row r="1713" spans="5:6">
      <c r="E1713" s="24"/>
      <c r="F1713" s="24"/>
    </row>
    <row r="1714" spans="5:6">
      <c r="E1714" s="24"/>
      <c r="F1714" s="24"/>
    </row>
    <row r="1715" spans="5:6">
      <c r="E1715" s="24"/>
      <c r="F1715" s="24"/>
    </row>
    <row r="1716" spans="5:6">
      <c r="E1716" s="24"/>
      <c r="F1716" s="24"/>
    </row>
    <row r="1717" spans="5:6">
      <c r="E1717" s="24"/>
      <c r="F1717" s="24"/>
    </row>
    <row r="1718" spans="5:6">
      <c r="E1718" s="24"/>
      <c r="F1718" s="24"/>
    </row>
    <row r="1719" spans="5:6">
      <c r="E1719" s="24"/>
      <c r="F1719" s="24"/>
    </row>
    <row r="1720" spans="5:6">
      <c r="E1720" s="24"/>
      <c r="F1720" s="24"/>
    </row>
    <row r="1721" spans="5:6">
      <c r="E1721" s="24"/>
      <c r="F1721" s="24"/>
    </row>
    <row r="1722" spans="5:6">
      <c r="E1722" s="24"/>
      <c r="F1722" s="24"/>
    </row>
    <row r="1723" spans="5:6">
      <c r="E1723" s="24"/>
      <c r="F1723" s="24"/>
    </row>
    <row r="1724" spans="5:6">
      <c r="E1724" s="24"/>
      <c r="F1724" s="24"/>
    </row>
    <row r="1725" spans="5:6">
      <c r="E1725" s="24"/>
      <c r="F1725" s="24"/>
    </row>
    <row r="1726" spans="5:6">
      <c r="E1726" s="24"/>
      <c r="F1726" s="24"/>
    </row>
    <row r="1727" spans="5:6">
      <c r="E1727" s="24"/>
      <c r="F1727" s="24"/>
    </row>
    <row r="1728" spans="5:6">
      <c r="E1728" s="24"/>
      <c r="F1728" s="24"/>
    </row>
    <row r="1729" spans="5:6">
      <c r="E1729" s="24"/>
      <c r="F1729" s="24"/>
    </row>
    <row r="1730" spans="5:6">
      <c r="E1730" s="24"/>
      <c r="F1730" s="24"/>
    </row>
    <row r="1731" spans="5:6">
      <c r="E1731" s="24"/>
      <c r="F1731" s="24"/>
    </row>
    <row r="1732" spans="5:6">
      <c r="E1732" s="24"/>
      <c r="F1732" s="24"/>
    </row>
    <row r="1733" spans="5:6">
      <c r="E1733" s="24"/>
      <c r="F1733" s="24"/>
    </row>
    <row r="1734" spans="5:6">
      <c r="E1734" s="24"/>
      <c r="F1734" s="24"/>
    </row>
    <row r="1735" spans="5:6">
      <c r="E1735" s="24"/>
      <c r="F1735" s="24"/>
    </row>
    <row r="1736" spans="5:6">
      <c r="E1736" s="24"/>
      <c r="F1736" s="24"/>
    </row>
    <row r="1737" spans="5:6">
      <c r="E1737" s="24"/>
      <c r="F1737" s="24"/>
    </row>
    <row r="1738" spans="5:6">
      <c r="E1738" s="24"/>
      <c r="F1738" s="24"/>
    </row>
    <row r="1739" spans="5:6">
      <c r="E1739" s="24"/>
      <c r="F1739" s="24"/>
    </row>
    <row r="1740" spans="5:6">
      <c r="E1740" s="24"/>
      <c r="F1740" s="24"/>
    </row>
    <row r="1741" spans="5:6">
      <c r="E1741" s="24"/>
      <c r="F1741" s="24"/>
    </row>
    <row r="1742" spans="5:6">
      <c r="E1742" s="24"/>
      <c r="F1742" s="24"/>
    </row>
    <row r="1743" spans="5:6">
      <c r="E1743" s="24"/>
      <c r="F1743" s="24"/>
    </row>
    <row r="1744" spans="5:6">
      <c r="E1744" s="24"/>
      <c r="F1744" s="24"/>
    </row>
    <row r="1745" spans="5:6">
      <c r="E1745" s="24"/>
      <c r="F1745" s="24"/>
    </row>
    <row r="1746" spans="5:6">
      <c r="E1746" s="24"/>
      <c r="F1746" s="24"/>
    </row>
    <row r="1747" spans="5:6">
      <c r="E1747" s="24"/>
      <c r="F1747" s="24"/>
    </row>
    <row r="1748" spans="5:6">
      <c r="E1748" s="24"/>
      <c r="F1748" s="24"/>
    </row>
    <row r="1749" spans="5:6">
      <c r="E1749" s="24"/>
      <c r="F1749" s="24"/>
    </row>
    <row r="1750" spans="5:6">
      <c r="E1750" s="24"/>
      <c r="F1750" s="24"/>
    </row>
    <row r="1751" spans="5:6">
      <c r="E1751" s="24"/>
      <c r="F1751" s="24"/>
    </row>
    <row r="1752" spans="5:6">
      <c r="E1752" s="24"/>
      <c r="F1752" s="24"/>
    </row>
    <row r="1753" spans="5:6">
      <c r="E1753" s="24"/>
      <c r="F1753" s="24"/>
    </row>
    <row r="1754" spans="5:6">
      <c r="E1754" s="24"/>
      <c r="F1754" s="24"/>
    </row>
    <row r="1755" spans="5:6">
      <c r="E1755" s="24"/>
      <c r="F1755" s="24"/>
    </row>
    <row r="1756" spans="5:6">
      <c r="E1756" s="24"/>
      <c r="F1756" s="24"/>
    </row>
    <row r="1757" spans="5:6">
      <c r="E1757" s="24"/>
      <c r="F1757" s="24"/>
    </row>
    <row r="1758" spans="5:6">
      <c r="E1758" s="24"/>
      <c r="F1758" s="24"/>
    </row>
    <row r="1759" spans="5:6">
      <c r="E1759" s="24"/>
      <c r="F1759" s="24"/>
    </row>
    <row r="1760" spans="5:6">
      <c r="E1760" s="24"/>
      <c r="F1760" s="24"/>
    </row>
    <row r="1761" spans="5:6">
      <c r="E1761" s="24"/>
      <c r="F1761" s="24"/>
    </row>
    <row r="1762" spans="5:6">
      <c r="E1762" s="24"/>
      <c r="F1762" s="24"/>
    </row>
    <row r="1763" spans="5:6">
      <c r="E1763" s="24"/>
      <c r="F1763" s="24"/>
    </row>
    <row r="1764" spans="5:6">
      <c r="E1764" s="24"/>
      <c r="F1764" s="24"/>
    </row>
    <row r="1765" spans="5:6">
      <c r="E1765" s="24"/>
      <c r="F1765" s="24"/>
    </row>
    <row r="1766" spans="5:6">
      <c r="E1766" s="24"/>
      <c r="F1766" s="24"/>
    </row>
    <row r="1767" spans="5:6">
      <c r="E1767" s="24"/>
      <c r="F1767" s="24"/>
    </row>
    <row r="1768" spans="5:6">
      <c r="E1768" s="24"/>
      <c r="F1768" s="24"/>
    </row>
    <row r="1769" spans="5:6">
      <c r="E1769" s="24"/>
      <c r="F1769" s="24"/>
    </row>
    <row r="1770" spans="5:6">
      <c r="E1770" s="24"/>
      <c r="F1770" s="24"/>
    </row>
    <row r="1771" spans="5:6">
      <c r="E1771" s="24"/>
      <c r="F1771" s="24"/>
    </row>
    <row r="1772" spans="5:6">
      <c r="E1772" s="24"/>
      <c r="F1772" s="24"/>
    </row>
    <row r="1773" spans="5:6">
      <c r="E1773" s="24"/>
      <c r="F1773" s="24"/>
    </row>
    <row r="1774" spans="5:6">
      <c r="E1774" s="24"/>
      <c r="F1774" s="24"/>
    </row>
    <row r="1775" spans="5:6">
      <c r="E1775" s="24"/>
      <c r="F1775" s="24"/>
    </row>
    <row r="1776" spans="5:6">
      <c r="E1776" s="24"/>
      <c r="F1776" s="24"/>
    </row>
    <row r="1777" spans="5:6">
      <c r="E1777" s="24"/>
      <c r="F1777" s="24"/>
    </row>
    <row r="1778" spans="5:6">
      <c r="E1778" s="24"/>
      <c r="F1778" s="24"/>
    </row>
    <row r="1779" spans="5:6">
      <c r="E1779" s="24"/>
      <c r="F1779" s="24"/>
    </row>
    <row r="1780" spans="5:6">
      <c r="E1780" s="24"/>
      <c r="F1780" s="24"/>
    </row>
    <row r="1781" spans="5:6">
      <c r="E1781" s="24"/>
      <c r="F1781" s="24"/>
    </row>
    <row r="1782" spans="5:6">
      <c r="E1782" s="24"/>
      <c r="F1782" s="24"/>
    </row>
    <row r="1783" spans="5:6">
      <c r="E1783" s="24"/>
      <c r="F1783" s="24"/>
    </row>
    <row r="1784" spans="5:6">
      <c r="E1784" s="24"/>
      <c r="F1784" s="24"/>
    </row>
    <row r="1785" spans="5:6">
      <c r="E1785" s="24"/>
      <c r="F1785" s="24"/>
    </row>
    <row r="1786" spans="5:6">
      <c r="E1786" s="24"/>
      <c r="F1786" s="24"/>
    </row>
    <row r="1787" spans="5:6">
      <c r="E1787" s="24"/>
      <c r="F1787" s="24"/>
    </row>
    <row r="1788" spans="5:6">
      <c r="E1788" s="24"/>
      <c r="F1788" s="24"/>
    </row>
    <row r="1789" spans="5:6">
      <c r="E1789" s="24"/>
      <c r="F1789" s="24"/>
    </row>
    <row r="1790" spans="5:6">
      <c r="E1790" s="24"/>
      <c r="F1790" s="24"/>
    </row>
    <row r="1791" spans="5:6">
      <c r="E1791" s="24"/>
      <c r="F1791" s="24"/>
    </row>
    <row r="1792" spans="5:6">
      <c r="E1792" s="24"/>
      <c r="F1792" s="24"/>
    </row>
    <row r="1793" spans="5:6">
      <c r="E1793" s="24"/>
      <c r="F1793" s="24"/>
    </row>
    <row r="1794" spans="5:6">
      <c r="E1794" s="24"/>
      <c r="F1794" s="24"/>
    </row>
    <row r="1795" spans="5:6">
      <c r="E1795" s="24"/>
      <c r="F1795" s="24"/>
    </row>
    <row r="1796" spans="5:6">
      <c r="E1796" s="24"/>
      <c r="F1796" s="24"/>
    </row>
    <row r="1797" spans="5:6">
      <c r="E1797" s="24"/>
      <c r="F1797" s="24"/>
    </row>
    <row r="1798" spans="5:6">
      <c r="E1798" s="24"/>
      <c r="F1798" s="24"/>
    </row>
    <row r="1799" spans="5:6">
      <c r="E1799" s="24"/>
      <c r="F1799" s="24"/>
    </row>
    <row r="1800" spans="5:6">
      <c r="E1800" s="24"/>
      <c r="F1800" s="24"/>
    </row>
    <row r="1801" spans="5:6">
      <c r="E1801" s="24"/>
      <c r="F1801" s="24"/>
    </row>
    <row r="1802" spans="5:6">
      <c r="E1802" s="24"/>
      <c r="F1802" s="24"/>
    </row>
    <row r="1803" spans="5:6">
      <c r="E1803" s="24"/>
      <c r="F1803" s="24"/>
    </row>
    <row r="1804" spans="5:6">
      <c r="E1804" s="24"/>
      <c r="F1804" s="24"/>
    </row>
    <row r="1805" spans="5:6">
      <c r="E1805" s="24"/>
      <c r="F1805" s="24"/>
    </row>
    <row r="1806" spans="5:6">
      <c r="E1806" s="24"/>
      <c r="F1806" s="24"/>
    </row>
    <row r="1807" spans="5:6">
      <c r="E1807" s="24"/>
      <c r="F1807" s="24"/>
    </row>
    <row r="1808" spans="5:6">
      <c r="E1808" s="24"/>
      <c r="F1808" s="24"/>
    </row>
    <row r="1809" spans="5:6">
      <c r="E1809" s="24"/>
      <c r="F1809" s="24"/>
    </row>
    <row r="1810" spans="5:6">
      <c r="E1810" s="24"/>
      <c r="F1810" s="24"/>
    </row>
    <row r="1811" spans="5:6">
      <c r="E1811" s="24"/>
      <c r="F1811" s="24"/>
    </row>
    <row r="1812" spans="5:6">
      <c r="E1812" s="24"/>
      <c r="F1812" s="24"/>
    </row>
    <row r="1813" spans="5:6">
      <c r="E1813" s="24"/>
      <c r="F1813" s="24"/>
    </row>
    <row r="1814" spans="5:6">
      <c r="E1814" s="24"/>
      <c r="F1814" s="24"/>
    </row>
    <row r="1815" spans="5:6">
      <c r="E1815" s="24"/>
      <c r="F1815" s="24"/>
    </row>
    <row r="1816" spans="5:6">
      <c r="E1816" s="24"/>
      <c r="F1816" s="24"/>
    </row>
    <row r="1817" spans="5:6">
      <c r="E1817" s="24"/>
      <c r="F1817" s="24"/>
    </row>
    <row r="1818" spans="5:6">
      <c r="E1818" s="24"/>
      <c r="F1818" s="24"/>
    </row>
    <row r="1819" spans="5:6">
      <c r="E1819" s="24"/>
      <c r="F1819" s="24"/>
    </row>
    <row r="1820" spans="5:6">
      <c r="E1820" s="24"/>
      <c r="F1820" s="24"/>
    </row>
    <row r="1821" spans="5:6">
      <c r="E1821" s="24"/>
      <c r="F1821" s="24"/>
    </row>
    <row r="1822" spans="5:6">
      <c r="E1822" s="24"/>
      <c r="F1822" s="24"/>
    </row>
    <row r="1823" spans="5:6">
      <c r="E1823" s="24"/>
      <c r="F1823" s="24"/>
    </row>
    <row r="1824" spans="5:6">
      <c r="E1824" s="24"/>
      <c r="F1824" s="24"/>
    </row>
    <row r="1825" spans="5:6">
      <c r="E1825" s="24"/>
      <c r="F1825" s="24"/>
    </row>
    <row r="1826" spans="5:6">
      <c r="E1826" s="24"/>
      <c r="F1826" s="24"/>
    </row>
    <row r="1827" spans="5:6">
      <c r="E1827" s="24"/>
      <c r="F1827" s="24"/>
    </row>
    <row r="1828" spans="5:6">
      <c r="E1828" s="24"/>
      <c r="F1828" s="24"/>
    </row>
    <row r="1829" spans="5:6">
      <c r="E1829" s="24"/>
      <c r="F1829" s="24"/>
    </row>
    <row r="1830" spans="5:6">
      <c r="E1830" s="24"/>
      <c r="F1830" s="24"/>
    </row>
    <row r="1831" spans="5:6">
      <c r="E1831" s="24"/>
      <c r="F1831" s="24"/>
    </row>
    <row r="1832" spans="5:6">
      <c r="E1832" s="24"/>
      <c r="F1832" s="24"/>
    </row>
    <row r="1833" spans="5:6">
      <c r="E1833" s="24"/>
      <c r="F1833" s="24"/>
    </row>
    <row r="1834" spans="5:6">
      <c r="E1834" s="24"/>
      <c r="F1834" s="24"/>
    </row>
    <row r="1835" spans="5:6">
      <c r="E1835" s="24"/>
      <c r="F1835" s="24"/>
    </row>
    <row r="1836" spans="5:6">
      <c r="E1836" s="24"/>
      <c r="F1836" s="24"/>
    </row>
    <row r="1837" spans="5:6">
      <c r="E1837" s="24"/>
      <c r="F1837" s="24"/>
    </row>
    <row r="1838" spans="5:6">
      <c r="E1838" s="24"/>
      <c r="F1838" s="24"/>
    </row>
    <row r="1839" spans="5:6">
      <c r="E1839" s="24"/>
      <c r="F1839" s="24"/>
    </row>
    <row r="1840" spans="5:6">
      <c r="E1840" s="24"/>
      <c r="F1840" s="24"/>
    </row>
    <row r="1841" spans="5:6">
      <c r="E1841" s="24"/>
      <c r="F1841" s="24"/>
    </row>
    <row r="1842" spans="5:6">
      <c r="E1842" s="24"/>
      <c r="F1842" s="24"/>
    </row>
    <row r="1843" spans="5:6">
      <c r="E1843" s="24"/>
      <c r="F1843" s="24"/>
    </row>
    <row r="1844" spans="5:6">
      <c r="E1844" s="24"/>
      <c r="F1844" s="24"/>
    </row>
    <row r="1845" spans="5:6">
      <c r="E1845" s="24"/>
      <c r="F1845" s="24"/>
    </row>
    <row r="1846" spans="5:6">
      <c r="E1846" s="24"/>
      <c r="F1846" s="24"/>
    </row>
    <row r="1847" spans="5:6">
      <c r="E1847" s="24"/>
      <c r="F1847" s="24"/>
    </row>
    <row r="1848" spans="5:6">
      <c r="E1848" s="24"/>
      <c r="F1848" s="24"/>
    </row>
    <row r="1849" spans="5:6">
      <c r="E1849" s="24"/>
      <c r="F1849" s="24"/>
    </row>
    <row r="1850" spans="5:6">
      <c r="E1850" s="24"/>
      <c r="F1850" s="24"/>
    </row>
    <row r="1851" spans="5:6">
      <c r="E1851" s="24"/>
      <c r="F1851" s="24"/>
    </row>
    <row r="1852" spans="5:6">
      <c r="E1852" s="24"/>
      <c r="F1852" s="24"/>
    </row>
    <row r="1853" spans="5:6">
      <c r="E1853" s="24"/>
      <c r="F1853" s="24"/>
    </row>
    <row r="1854" spans="5:6">
      <c r="E1854" s="24"/>
      <c r="F1854" s="24"/>
    </row>
    <row r="1855" spans="5:6">
      <c r="E1855" s="24"/>
      <c r="F1855" s="24"/>
    </row>
    <row r="1856" spans="5:6">
      <c r="E1856" s="24"/>
      <c r="F1856" s="24"/>
    </row>
    <row r="1857" spans="5:6">
      <c r="E1857" s="24"/>
      <c r="F1857" s="24"/>
    </row>
    <row r="1858" spans="5:6">
      <c r="E1858" s="24"/>
      <c r="F1858" s="24"/>
    </row>
    <row r="1859" spans="5:6">
      <c r="E1859" s="24"/>
      <c r="F1859" s="24"/>
    </row>
    <row r="1860" spans="5:6">
      <c r="E1860" s="24"/>
      <c r="F1860" s="24"/>
    </row>
    <row r="1861" spans="5:6">
      <c r="E1861" s="24"/>
      <c r="F1861" s="24"/>
    </row>
    <row r="1862" spans="5:6">
      <c r="E1862" s="24"/>
      <c r="F1862" s="24"/>
    </row>
    <row r="1863" spans="5:6">
      <c r="E1863" s="24"/>
      <c r="F1863" s="24"/>
    </row>
    <row r="1864" spans="5:6">
      <c r="E1864" s="24"/>
      <c r="F1864" s="24"/>
    </row>
    <row r="1865" spans="5:6">
      <c r="E1865" s="24"/>
      <c r="F1865" s="24"/>
    </row>
    <row r="1866" spans="5:6">
      <c r="E1866" s="24"/>
      <c r="F1866" s="24"/>
    </row>
    <row r="1867" spans="5:6">
      <c r="E1867" s="24"/>
      <c r="F1867" s="24"/>
    </row>
    <row r="1868" spans="5:6">
      <c r="E1868" s="24"/>
      <c r="F1868" s="24"/>
    </row>
    <row r="1869" spans="5:6">
      <c r="E1869" s="24"/>
      <c r="F1869" s="24"/>
    </row>
    <row r="1870" spans="5:6">
      <c r="E1870" s="24"/>
      <c r="F1870" s="24"/>
    </row>
    <row r="1871" spans="5:6">
      <c r="E1871" s="24"/>
      <c r="F1871" s="24"/>
    </row>
    <row r="1872" spans="5:6">
      <c r="E1872" s="24"/>
      <c r="F1872" s="24"/>
    </row>
    <row r="1873" spans="5:6">
      <c r="E1873" s="24"/>
      <c r="F1873" s="24"/>
    </row>
    <row r="1874" spans="5:6">
      <c r="E1874" s="24"/>
      <c r="F1874" s="24"/>
    </row>
    <row r="1875" spans="5:6">
      <c r="E1875" s="24"/>
      <c r="F1875" s="24"/>
    </row>
    <row r="1876" spans="5:6">
      <c r="E1876" s="24"/>
      <c r="F1876" s="24"/>
    </row>
    <row r="1877" spans="5:6">
      <c r="E1877" s="24"/>
      <c r="F1877" s="24"/>
    </row>
    <row r="1878" spans="5:6">
      <c r="E1878" s="24"/>
      <c r="F1878" s="24"/>
    </row>
    <row r="1879" spans="5:6">
      <c r="E1879" s="24"/>
      <c r="F1879" s="24"/>
    </row>
    <row r="1880" spans="5:6">
      <c r="E1880" s="24"/>
      <c r="F1880" s="24"/>
    </row>
    <row r="1881" spans="5:6">
      <c r="E1881" s="24"/>
      <c r="F1881" s="24"/>
    </row>
    <row r="1882" spans="5:6">
      <c r="E1882" s="24"/>
      <c r="F1882" s="24"/>
    </row>
    <row r="1883" spans="5:6">
      <c r="E1883" s="24"/>
      <c r="F1883" s="24"/>
    </row>
    <row r="1884" spans="5:6">
      <c r="E1884" s="24"/>
      <c r="F1884" s="24"/>
    </row>
    <row r="1885" spans="5:6">
      <c r="E1885" s="24"/>
      <c r="F1885" s="24"/>
    </row>
    <row r="1886" spans="5:6">
      <c r="E1886" s="24"/>
      <c r="F1886" s="24"/>
    </row>
    <row r="1887" spans="5:6">
      <c r="E1887" s="24"/>
      <c r="F1887" s="24"/>
    </row>
    <row r="1888" spans="5:6">
      <c r="E1888" s="24"/>
      <c r="F1888" s="24"/>
    </row>
    <row r="1889" spans="5:6">
      <c r="E1889" s="24"/>
      <c r="F1889" s="24"/>
    </row>
    <row r="1890" spans="5:6">
      <c r="E1890" s="24"/>
      <c r="F1890" s="24"/>
    </row>
    <row r="1891" spans="5:6">
      <c r="E1891" s="24"/>
      <c r="F1891" s="24"/>
    </row>
    <row r="1892" spans="5:6">
      <c r="E1892" s="24"/>
      <c r="F1892" s="24"/>
    </row>
    <row r="1893" spans="5:6">
      <c r="E1893" s="24"/>
      <c r="F1893" s="24"/>
    </row>
    <row r="1894" spans="5:6">
      <c r="E1894" s="24"/>
      <c r="F1894" s="24"/>
    </row>
    <row r="1895" spans="5:6">
      <c r="E1895" s="24"/>
      <c r="F1895" s="24"/>
    </row>
    <row r="1896" spans="5:6">
      <c r="E1896" s="24"/>
      <c r="F1896" s="24"/>
    </row>
    <row r="1897" spans="5:6">
      <c r="E1897" s="24"/>
      <c r="F1897" s="24"/>
    </row>
    <row r="1898" spans="5:6">
      <c r="E1898" s="24"/>
      <c r="F1898" s="24"/>
    </row>
    <row r="1899" spans="5:6">
      <c r="E1899" s="24"/>
      <c r="F1899" s="24"/>
    </row>
    <row r="1900" spans="5:6">
      <c r="E1900" s="24"/>
      <c r="F1900" s="24"/>
    </row>
    <row r="1901" spans="5:6">
      <c r="E1901" s="24"/>
      <c r="F1901" s="24"/>
    </row>
    <row r="1902" spans="5:6">
      <c r="E1902" s="24"/>
      <c r="F1902" s="24"/>
    </row>
    <row r="1903" spans="5:6">
      <c r="E1903" s="24"/>
      <c r="F1903" s="24"/>
    </row>
    <row r="1904" spans="5:6">
      <c r="E1904" s="24"/>
      <c r="F1904" s="24"/>
    </row>
    <row r="1905" spans="5:6">
      <c r="E1905" s="24"/>
      <c r="F1905" s="24"/>
    </row>
    <row r="1906" spans="5:6">
      <c r="E1906" s="24"/>
      <c r="F1906" s="24"/>
    </row>
    <row r="1907" spans="5:6">
      <c r="E1907" s="24"/>
      <c r="F1907" s="24"/>
    </row>
    <row r="1908" spans="5:6">
      <c r="E1908" s="24"/>
      <c r="F1908" s="24"/>
    </row>
    <row r="1909" spans="5:6">
      <c r="E1909" s="24"/>
      <c r="F1909" s="24"/>
    </row>
    <row r="1910" spans="5:6">
      <c r="E1910" s="24"/>
      <c r="F1910" s="24"/>
    </row>
    <row r="1911" spans="5:6">
      <c r="E1911" s="24"/>
      <c r="F1911" s="24"/>
    </row>
    <row r="1912" spans="5:6">
      <c r="E1912" s="24"/>
      <c r="F1912" s="24"/>
    </row>
    <row r="1913" spans="5:6">
      <c r="E1913" s="24"/>
      <c r="F1913" s="24"/>
    </row>
    <row r="1914" spans="5:6">
      <c r="E1914" s="24"/>
      <c r="F1914" s="24"/>
    </row>
    <row r="1915" spans="5:6">
      <c r="E1915" s="24"/>
      <c r="F1915" s="24"/>
    </row>
    <row r="1916" spans="5:6">
      <c r="E1916" s="24"/>
      <c r="F1916" s="24"/>
    </row>
    <row r="1917" spans="5:6">
      <c r="E1917" s="24"/>
      <c r="F1917" s="24"/>
    </row>
    <row r="1918" spans="5:6">
      <c r="E1918" s="24"/>
      <c r="F1918" s="24"/>
    </row>
    <row r="1919" spans="5:6">
      <c r="E1919" s="24"/>
      <c r="F1919" s="24"/>
    </row>
    <row r="1920" spans="5:6">
      <c r="E1920" s="24"/>
      <c r="F1920" s="24"/>
    </row>
    <row r="1921" spans="5:6">
      <c r="E1921" s="24"/>
      <c r="F1921" s="24"/>
    </row>
    <row r="1922" spans="5:6">
      <c r="E1922" s="24"/>
      <c r="F1922" s="24"/>
    </row>
    <row r="1923" spans="5:6">
      <c r="E1923" s="24"/>
      <c r="F1923" s="24"/>
    </row>
    <row r="1924" spans="5:6">
      <c r="E1924" s="24"/>
      <c r="F1924" s="24"/>
    </row>
    <row r="1925" spans="5:6">
      <c r="E1925" s="24"/>
      <c r="F1925" s="24"/>
    </row>
    <row r="1926" spans="5:6">
      <c r="E1926" s="24"/>
      <c r="F1926" s="24"/>
    </row>
    <row r="1927" spans="5:6">
      <c r="E1927" s="24"/>
      <c r="F1927" s="24"/>
    </row>
    <row r="1928" spans="5:6">
      <c r="E1928" s="24"/>
      <c r="F1928" s="24"/>
    </row>
    <row r="1929" spans="5:6">
      <c r="E1929" s="24"/>
      <c r="F1929" s="24"/>
    </row>
    <row r="1930" spans="5:6">
      <c r="E1930" s="24"/>
      <c r="F1930" s="24"/>
    </row>
    <row r="1931" spans="5:6">
      <c r="E1931" s="24"/>
      <c r="F1931" s="24"/>
    </row>
    <row r="1932" spans="5:6">
      <c r="E1932" s="24"/>
      <c r="F1932" s="24"/>
    </row>
    <row r="1933" spans="5:6">
      <c r="E1933" s="24"/>
      <c r="F1933" s="24"/>
    </row>
    <row r="1934" spans="5:6">
      <c r="E1934" s="24"/>
      <c r="F1934" s="24"/>
    </row>
    <row r="1935" spans="5:6">
      <c r="E1935" s="24"/>
      <c r="F1935" s="24"/>
    </row>
    <row r="1936" spans="5:6">
      <c r="E1936" s="24"/>
      <c r="F1936" s="24"/>
    </row>
    <row r="1937" spans="5:6">
      <c r="E1937" s="24"/>
      <c r="F1937" s="24"/>
    </row>
    <row r="1938" spans="5:6">
      <c r="E1938" s="24"/>
      <c r="F1938" s="24"/>
    </row>
    <row r="1939" spans="5:6">
      <c r="E1939" s="24"/>
      <c r="F1939" s="24"/>
    </row>
    <row r="1940" spans="5:6">
      <c r="E1940" s="24"/>
      <c r="F1940" s="24"/>
    </row>
    <row r="1941" spans="5:6">
      <c r="E1941" s="24"/>
      <c r="F1941" s="24"/>
    </row>
    <row r="1942" spans="5:6">
      <c r="E1942" s="24"/>
      <c r="F1942" s="24"/>
    </row>
    <row r="1943" spans="5:6">
      <c r="E1943" s="24"/>
      <c r="F1943" s="24"/>
    </row>
    <row r="1944" spans="5:6">
      <c r="E1944" s="24"/>
      <c r="F1944" s="24"/>
    </row>
    <row r="1945" spans="5:6">
      <c r="E1945" s="24"/>
      <c r="F1945" s="24"/>
    </row>
    <row r="1946" spans="5:6">
      <c r="E1946" s="24"/>
      <c r="F1946" s="24"/>
    </row>
    <row r="1947" spans="5:6">
      <c r="E1947" s="24"/>
      <c r="F1947" s="24"/>
    </row>
    <row r="1948" spans="5:6">
      <c r="E1948" s="24"/>
      <c r="F1948" s="24"/>
    </row>
    <row r="1949" spans="5:6">
      <c r="E1949" s="24"/>
      <c r="F1949" s="24"/>
    </row>
    <row r="1950" spans="5:6">
      <c r="E1950" s="24"/>
      <c r="F1950" s="24"/>
    </row>
    <row r="1951" spans="5:6">
      <c r="E1951" s="24"/>
      <c r="F1951" s="24"/>
    </row>
    <row r="1952" spans="5:6">
      <c r="E1952" s="24"/>
      <c r="F1952" s="24"/>
    </row>
    <row r="1953" spans="5:6">
      <c r="E1953" s="24"/>
      <c r="F1953" s="24"/>
    </row>
    <row r="1954" spans="5:6">
      <c r="E1954" s="24"/>
      <c r="F1954" s="24"/>
    </row>
    <row r="1955" spans="5:6">
      <c r="E1955" s="24"/>
      <c r="F1955" s="24"/>
    </row>
    <row r="1956" spans="5:6">
      <c r="E1956" s="24"/>
      <c r="F1956" s="24"/>
    </row>
    <row r="1957" spans="5:6">
      <c r="E1957" s="24"/>
      <c r="F1957" s="24"/>
    </row>
    <row r="1958" spans="5:6">
      <c r="E1958" s="24"/>
      <c r="F1958" s="24"/>
    </row>
    <row r="1959" spans="5:6">
      <c r="E1959" s="24"/>
      <c r="F1959" s="24"/>
    </row>
    <row r="1960" spans="5:6">
      <c r="E1960" s="24"/>
      <c r="F1960" s="24"/>
    </row>
    <row r="1961" spans="5:6">
      <c r="E1961" s="24"/>
      <c r="F1961" s="24"/>
    </row>
    <row r="1962" spans="5:6">
      <c r="E1962" s="24"/>
      <c r="F1962" s="24"/>
    </row>
    <row r="1963" spans="5:6">
      <c r="E1963" s="24"/>
      <c r="F1963" s="24"/>
    </row>
    <row r="1964" spans="5:6">
      <c r="E1964" s="24"/>
      <c r="F1964" s="24"/>
    </row>
    <row r="1965" spans="5:6">
      <c r="E1965" s="24"/>
      <c r="F1965" s="24"/>
    </row>
    <row r="1966" spans="5:6">
      <c r="E1966" s="24"/>
      <c r="F1966" s="24"/>
    </row>
    <row r="1967" spans="5:6">
      <c r="E1967" s="24"/>
      <c r="F1967" s="24"/>
    </row>
    <row r="1968" spans="5:6">
      <c r="E1968" s="24"/>
      <c r="F1968" s="24"/>
    </row>
    <row r="1969" spans="5:6">
      <c r="E1969" s="24"/>
      <c r="F1969" s="24"/>
    </row>
    <row r="1970" spans="5:6">
      <c r="E1970" s="24"/>
      <c r="F1970" s="24"/>
    </row>
    <row r="1971" spans="5:6">
      <c r="E1971" s="24"/>
      <c r="F1971" s="24"/>
    </row>
    <row r="1972" spans="5:6">
      <c r="E1972" s="24"/>
      <c r="F1972" s="24"/>
    </row>
    <row r="1973" spans="5:6">
      <c r="E1973" s="24"/>
      <c r="F1973" s="24"/>
    </row>
    <row r="1974" spans="5:6">
      <c r="E1974" s="24"/>
      <c r="F1974" s="24"/>
    </row>
    <row r="1975" spans="5:6">
      <c r="E1975" s="24"/>
      <c r="F1975" s="24"/>
    </row>
    <row r="1976" spans="5:6">
      <c r="E1976" s="24"/>
      <c r="F1976" s="24"/>
    </row>
    <row r="1977" spans="5:6">
      <c r="E1977" s="24"/>
      <c r="F1977" s="24"/>
    </row>
    <row r="1978" spans="5:6">
      <c r="E1978" s="24"/>
      <c r="F1978" s="24"/>
    </row>
    <row r="1979" spans="5:6">
      <c r="E1979" s="24"/>
      <c r="F1979" s="24"/>
    </row>
    <row r="1980" spans="5:6">
      <c r="E1980" s="24"/>
      <c r="F1980" s="24"/>
    </row>
    <row r="1981" spans="5:6">
      <c r="E1981" s="24"/>
      <c r="F1981" s="24"/>
    </row>
    <row r="1982" spans="5:6">
      <c r="E1982" s="24"/>
      <c r="F1982" s="24"/>
    </row>
    <row r="1983" spans="5:6">
      <c r="E1983" s="24"/>
      <c r="F1983" s="24"/>
    </row>
    <row r="1984" spans="5:6">
      <c r="E1984" s="24"/>
      <c r="F1984" s="24"/>
    </row>
    <row r="1985" spans="5:6">
      <c r="E1985" s="24"/>
      <c r="F1985" s="24"/>
    </row>
    <row r="1986" spans="5:6">
      <c r="E1986" s="24"/>
      <c r="F1986" s="24"/>
    </row>
    <row r="1987" spans="5:6">
      <c r="E1987" s="24"/>
      <c r="F1987" s="24"/>
    </row>
    <row r="1988" spans="5:6">
      <c r="E1988" s="24"/>
      <c r="F1988" s="24"/>
    </row>
    <row r="1989" spans="5:6">
      <c r="E1989" s="24"/>
      <c r="F1989" s="24"/>
    </row>
    <row r="1990" spans="5:6">
      <c r="E1990" s="24"/>
      <c r="F1990" s="24"/>
    </row>
    <row r="1991" spans="5:6">
      <c r="E1991" s="24"/>
      <c r="F1991" s="24"/>
    </row>
    <row r="1992" spans="5:6">
      <c r="E1992" s="24"/>
      <c r="F1992" s="24"/>
    </row>
    <row r="1993" spans="5:6">
      <c r="E1993" s="24"/>
      <c r="F1993" s="24"/>
    </row>
    <row r="1994" spans="5:6">
      <c r="E1994" s="24"/>
      <c r="F1994" s="24"/>
    </row>
    <row r="1995" spans="5:6">
      <c r="E1995" s="24"/>
      <c r="F1995" s="24"/>
    </row>
    <row r="1996" spans="5:6">
      <c r="E1996" s="24"/>
      <c r="F1996" s="24"/>
    </row>
    <row r="1997" spans="5:6">
      <c r="E1997" s="24"/>
      <c r="F1997" s="24"/>
    </row>
    <row r="1998" spans="5:6">
      <c r="E1998" s="24"/>
      <c r="F1998" s="24"/>
    </row>
    <row r="1999" spans="5:6">
      <c r="E1999" s="24"/>
      <c r="F1999" s="24"/>
    </row>
    <row r="2000" spans="5:6">
      <c r="E2000" s="24"/>
      <c r="F2000" s="24"/>
    </row>
    <row r="2001" spans="5:6">
      <c r="E2001" s="24"/>
      <c r="F2001" s="24"/>
    </row>
    <row r="2002" spans="5:6">
      <c r="E2002" s="24"/>
      <c r="F2002" s="24"/>
    </row>
    <row r="2003" spans="5:6">
      <c r="E2003" s="24"/>
      <c r="F2003" s="24"/>
    </row>
    <row r="2004" spans="5:6">
      <c r="E2004" s="24"/>
      <c r="F2004" s="24"/>
    </row>
    <row r="2005" spans="5:6">
      <c r="E2005" s="24"/>
      <c r="F2005" s="24"/>
    </row>
    <row r="2006" spans="5:6">
      <c r="E2006" s="24"/>
      <c r="F2006" s="24"/>
    </row>
    <row r="2007" spans="5:6" hidden="1">
      <c r="E2007" s="6"/>
      <c r="F2007" s="6"/>
    </row>
    <row r="2008" spans="5:6"/>
    <row r="2009" spans="5:6"/>
    <row r="2010" spans="5:6"/>
    <row r="2011" spans="5:6"/>
    <row r="2012" spans="5:6"/>
    <row r="2013" spans="5:6"/>
    <row r="2014" spans="5:6"/>
    <row r="2015" spans="5:6"/>
    <row r="2016" spans="5: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</sheetData>
  <autoFilter ref="A6:F89"/>
  <mergeCells count="1">
    <mergeCell ref="A90:E9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7"/>
  <sheetViews>
    <sheetView workbookViewId="0">
      <pane ySplit="6" topLeftCell="A7" activePane="bottomLeft" state="frozen"/>
      <selection pane="bottomLeft" activeCell="G46" sqref="G46"/>
    </sheetView>
  </sheetViews>
  <sheetFormatPr defaultRowHeight="15"/>
  <cols>
    <col min="1" max="1" width="9.140625" style="28"/>
    <col min="3" max="3" width="22.5703125" customWidth="1"/>
    <col min="5" max="5" width="8.5703125" customWidth="1"/>
    <col min="7" max="7" width="10.140625" customWidth="1"/>
  </cols>
  <sheetData>
    <row r="1" spans="1:8" ht="18.75">
      <c r="C1" s="14" t="s">
        <v>1475</v>
      </c>
    </row>
    <row r="2" spans="1:8" ht="15.75">
      <c r="C2" s="30" t="s">
        <v>1476</v>
      </c>
    </row>
    <row r="3" spans="1:8" ht="15.75">
      <c r="C3" s="32" t="s">
        <v>1477</v>
      </c>
    </row>
    <row r="4" spans="1:8" ht="15.75">
      <c r="C4" s="32"/>
    </row>
    <row r="5" spans="1:8" ht="15.75">
      <c r="B5" s="31" t="s">
        <v>1478</v>
      </c>
    </row>
    <row r="6" spans="1:8" ht="31.5">
      <c r="A6" s="37" t="s">
        <v>192</v>
      </c>
      <c r="B6" s="37" t="s">
        <v>185</v>
      </c>
      <c r="C6" s="37" t="s">
        <v>186</v>
      </c>
      <c r="D6" s="37" t="s">
        <v>187</v>
      </c>
      <c r="E6" s="37" t="s">
        <v>187</v>
      </c>
      <c r="F6" s="26" t="s">
        <v>1394</v>
      </c>
      <c r="G6" s="26" t="s">
        <v>1474</v>
      </c>
      <c r="H6" s="27"/>
    </row>
    <row r="7" spans="1:8" ht="15.75">
      <c r="A7" s="59">
        <v>1</v>
      </c>
      <c r="B7" s="60" t="s">
        <v>1282</v>
      </c>
      <c r="C7" s="60" t="s">
        <v>1283</v>
      </c>
      <c r="D7" s="60" t="s">
        <v>29</v>
      </c>
      <c r="E7" s="60" t="s">
        <v>29</v>
      </c>
      <c r="F7" s="60" t="s">
        <v>1396</v>
      </c>
      <c r="G7" s="60">
        <v>1</v>
      </c>
    </row>
    <row r="8" spans="1:8" ht="15.75">
      <c r="A8" s="59">
        <v>2</v>
      </c>
      <c r="B8" s="60" t="s">
        <v>1397</v>
      </c>
      <c r="C8" s="60" t="s">
        <v>1398</v>
      </c>
      <c r="D8" s="60" t="s">
        <v>29</v>
      </c>
      <c r="E8" s="60" t="s">
        <v>29</v>
      </c>
      <c r="F8" s="60" t="s">
        <v>1399</v>
      </c>
      <c r="G8" s="60">
        <v>1</v>
      </c>
    </row>
    <row r="9" spans="1:8" ht="15.75">
      <c r="A9" s="59">
        <v>3</v>
      </c>
      <c r="B9" s="60" t="s">
        <v>1284</v>
      </c>
      <c r="C9" s="60" t="s">
        <v>1285</v>
      </c>
      <c r="D9" s="60" t="s">
        <v>29</v>
      </c>
      <c r="E9" s="60" t="s">
        <v>29</v>
      </c>
      <c r="F9" s="60" t="s">
        <v>1400</v>
      </c>
      <c r="G9" s="60">
        <v>1</v>
      </c>
    </row>
    <row r="10" spans="1:8" ht="15.75">
      <c r="A10" s="59">
        <v>4</v>
      </c>
      <c r="B10" s="60" t="s">
        <v>1401</v>
      </c>
      <c r="C10" s="60" t="s">
        <v>1402</v>
      </c>
      <c r="D10" s="60" t="s">
        <v>29</v>
      </c>
      <c r="E10" s="60" t="s">
        <v>29</v>
      </c>
      <c r="F10" s="60" t="s">
        <v>1403</v>
      </c>
      <c r="G10" s="60">
        <v>1</v>
      </c>
    </row>
    <row r="11" spans="1:8" ht="15.75">
      <c r="A11" s="59">
        <v>5</v>
      </c>
      <c r="B11" s="60" t="s">
        <v>1090</v>
      </c>
      <c r="C11" s="60" t="s">
        <v>1091</v>
      </c>
      <c r="D11" s="60" t="s">
        <v>11</v>
      </c>
      <c r="E11" s="60" t="s">
        <v>11</v>
      </c>
      <c r="F11" s="60" t="s">
        <v>1404</v>
      </c>
      <c r="G11" s="60">
        <v>1</v>
      </c>
    </row>
    <row r="12" spans="1:8" ht="15.75">
      <c r="A12" s="59">
        <v>6</v>
      </c>
      <c r="B12" s="60" t="s">
        <v>1104</v>
      </c>
      <c r="C12" s="60" t="s">
        <v>571</v>
      </c>
      <c r="D12" s="60" t="s">
        <v>11</v>
      </c>
      <c r="E12" s="60" t="s">
        <v>11</v>
      </c>
      <c r="F12" s="60" t="s">
        <v>1405</v>
      </c>
      <c r="G12" s="60">
        <v>1</v>
      </c>
    </row>
    <row r="13" spans="1:8" ht="15.75">
      <c r="A13" s="59">
        <v>7</v>
      </c>
      <c r="B13" s="60" t="s">
        <v>220</v>
      </c>
      <c r="C13" s="60" t="s">
        <v>221</v>
      </c>
      <c r="D13" s="60" t="s">
        <v>11</v>
      </c>
      <c r="E13" s="60" t="s">
        <v>11</v>
      </c>
      <c r="F13" s="60" t="s">
        <v>1406</v>
      </c>
      <c r="G13" s="60">
        <v>1</v>
      </c>
    </row>
    <row r="14" spans="1:8" ht="15.75">
      <c r="A14" s="59">
        <v>8</v>
      </c>
      <c r="B14" s="60" t="s">
        <v>1087</v>
      </c>
      <c r="C14" s="60" t="s">
        <v>1088</v>
      </c>
      <c r="D14" s="60" t="s">
        <v>11</v>
      </c>
      <c r="E14" s="60" t="s">
        <v>11</v>
      </c>
      <c r="F14" s="60" t="s">
        <v>1407</v>
      </c>
      <c r="G14" s="60">
        <v>1</v>
      </c>
    </row>
    <row r="15" spans="1:8" ht="15.75">
      <c r="A15" s="59">
        <v>9</v>
      </c>
      <c r="B15" s="60" t="s">
        <v>252</v>
      </c>
      <c r="C15" s="60" t="s">
        <v>253</v>
      </c>
      <c r="D15" s="60" t="s">
        <v>11</v>
      </c>
      <c r="E15" s="60" t="s">
        <v>11</v>
      </c>
      <c r="F15" s="60" t="s">
        <v>1408</v>
      </c>
      <c r="G15" s="60">
        <v>1</v>
      </c>
    </row>
    <row r="16" spans="1:8" ht="15.75">
      <c r="A16" s="59">
        <v>10</v>
      </c>
      <c r="B16" s="60" t="s">
        <v>261</v>
      </c>
      <c r="C16" s="60" t="s">
        <v>262</v>
      </c>
      <c r="D16" s="60" t="s">
        <v>11</v>
      </c>
      <c r="E16" s="60" t="s">
        <v>11</v>
      </c>
      <c r="F16" s="60" t="s">
        <v>1409</v>
      </c>
      <c r="G16" s="60">
        <v>1</v>
      </c>
    </row>
    <row r="17" spans="1:7" ht="15.75">
      <c r="A17" s="59">
        <v>11</v>
      </c>
      <c r="B17" s="60" t="s">
        <v>1207</v>
      </c>
      <c r="C17" s="60" t="s">
        <v>1208</v>
      </c>
      <c r="D17" s="60" t="s">
        <v>11</v>
      </c>
      <c r="E17" s="60" t="s">
        <v>11</v>
      </c>
      <c r="F17" s="60" t="s">
        <v>1410</v>
      </c>
      <c r="G17" s="60">
        <v>1</v>
      </c>
    </row>
    <row r="18" spans="1:7" ht="15.75">
      <c r="A18" s="59">
        <v>12</v>
      </c>
      <c r="B18" s="60" t="s">
        <v>1411</v>
      </c>
      <c r="C18" s="60" t="s">
        <v>1412</v>
      </c>
      <c r="D18" s="60" t="s">
        <v>82</v>
      </c>
      <c r="E18" s="60" t="s">
        <v>82</v>
      </c>
      <c r="F18" s="60" t="s">
        <v>1413</v>
      </c>
      <c r="G18" s="60">
        <v>1</v>
      </c>
    </row>
    <row r="19" spans="1:7" ht="15.75">
      <c r="A19" s="59">
        <v>13</v>
      </c>
      <c r="B19" s="60" t="s">
        <v>1327</v>
      </c>
      <c r="C19" s="60" t="s">
        <v>1328</v>
      </c>
      <c r="D19" s="60" t="s">
        <v>82</v>
      </c>
      <c r="E19" s="60" t="s">
        <v>82</v>
      </c>
      <c r="F19" s="60" t="s">
        <v>1414</v>
      </c>
      <c r="G19" s="60">
        <v>1</v>
      </c>
    </row>
    <row r="20" spans="1:7" ht="15.75">
      <c r="A20" s="59">
        <v>14</v>
      </c>
      <c r="B20" s="60" t="s">
        <v>1415</v>
      </c>
      <c r="C20" s="60" t="s">
        <v>1416</v>
      </c>
      <c r="D20" s="60" t="s">
        <v>82</v>
      </c>
      <c r="E20" s="60" t="s">
        <v>82</v>
      </c>
      <c r="F20" s="60" t="s">
        <v>1417</v>
      </c>
      <c r="G20" s="60">
        <v>1</v>
      </c>
    </row>
    <row r="21" spans="1:7" ht="15.75">
      <c r="A21" s="59">
        <v>15</v>
      </c>
      <c r="B21" s="60" t="s">
        <v>1418</v>
      </c>
      <c r="C21" s="60" t="s">
        <v>1419</v>
      </c>
      <c r="D21" s="60" t="s">
        <v>82</v>
      </c>
      <c r="E21" s="60" t="s">
        <v>82</v>
      </c>
      <c r="F21" s="60" t="s">
        <v>1420</v>
      </c>
      <c r="G21" s="60">
        <v>1</v>
      </c>
    </row>
    <row r="22" spans="1:7" ht="15.75">
      <c r="A22" s="59">
        <v>16</v>
      </c>
      <c r="B22" s="60" t="s">
        <v>1421</v>
      </c>
      <c r="C22" s="60" t="s">
        <v>1422</v>
      </c>
      <c r="D22" s="60" t="s">
        <v>82</v>
      </c>
      <c r="E22" s="60" t="s">
        <v>82</v>
      </c>
      <c r="F22" s="60" t="s">
        <v>1423</v>
      </c>
      <c r="G22" s="60">
        <v>1</v>
      </c>
    </row>
    <row r="23" spans="1:7" ht="15.75">
      <c r="A23" s="59">
        <v>17</v>
      </c>
      <c r="B23" s="60" t="s">
        <v>1424</v>
      </c>
      <c r="C23" s="60" t="s">
        <v>1425</v>
      </c>
      <c r="D23" s="60" t="s">
        <v>82</v>
      </c>
      <c r="E23" s="60" t="s">
        <v>82</v>
      </c>
      <c r="F23" s="60" t="s">
        <v>1426</v>
      </c>
      <c r="G23" s="60">
        <v>1</v>
      </c>
    </row>
    <row r="24" spans="1:7" ht="15.75">
      <c r="A24" s="59">
        <v>18</v>
      </c>
      <c r="B24" s="60" t="s">
        <v>1427</v>
      </c>
      <c r="C24" s="60" t="s">
        <v>1428</v>
      </c>
      <c r="D24" s="60" t="s">
        <v>82</v>
      </c>
      <c r="E24" s="60" t="s">
        <v>82</v>
      </c>
      <c r="F24" s="60" t="s">
        <v>1429</v>
      </c>
      <c r="G24" s="60">
        <v>1</v>
      </c>
    </row>
    <row r="25" spans="1:7" ht="15.75">
      <c r="A25" s="59">
        <v>19</v>
      </c>
      <c r="B25" s="60" t="s">
        <v>1430</v>
      </c>
      <c r="C25" s="60" t="s">
        <v>1431</v>
      </c>
      <c r="D25" s="60" t="s">
        <v>82</v>
      </c>
      <c r="E25" s="60" t="s">
        <v>82</v>
      </c>
      <c r="F25" s="60" t="s">
        <v>1432</v>
      </c>
      <c r="G25" s="60">
        <v>1</v>
      </c>
    </row>
    <row r="26" spans="1:7" ht="15.75">
      <c r="A26" s="59">
        <v>20</v>
      </c>
      <c r="B26" s="60" t="s">
        <v>1433</v>
      </c>
      <c r="C26" s="60" t="s">
        <v>1434</v>
      </c>
      <c r="D26" s="60" t="s">
        <v>82</v>
      </c>
      <c r="E26" s="60" t="s">
        <v>82</v>
      </c>
      <c r="F26" s="60" t="s">
        <v>1435</v>
      </c>
      <c r="G26" s="60">
        <v>1</v>
      </c>
    </row>
    <row r="27" spans="1:7" ht="15.75">
      <c r="A27" s="59">
        <v>21</v>
      </c>
      <c r="B27" s="60" t="s">
        <v>1436</v>
      </c>
      <c r="C27" s="60" t="s">
        <v>1437</v>
      </c>
      <c r="D27" s="60" t="s">
        <v>82</v>
      </c>
      <c r="E27" s="60" t="s">
        <v>82</v>
      </c>
      <c r="F27" s="60" t="s">
        <v>1438</v>
      </c>
      <c r="G27" s="60">
        <v>1</v>
      </c>
    </row>
    <row r="28" spans="1:7" ht="15.75">
      <c r="A28" s="59">
        <v>22</v>
      </c>
      <c r="B28" s="60" t="s">
        <v>1439</v>
      </c>
      <c r="C28" s="60" t="s">
        <v>1440</v>
      </c>
      <c r="D28" s="60" t="s">
        <v>82</v>
      </c>
      <c r="E28" s="60" t="s">
        <v>82</v>
      </c>
      <c r="F28" s="60" t="s">
        <v>1441</v>
      </c>
      <c r="G28" s="60">
        <v>1</v>
      </c>
    </row>
    <row r="29" spans="1:7" ht="15.75">
      <c r="A29" s="59">
        <v>23</v>
      </c>
      <c r="B29" s="60" t="s">
        <v>448</v>
      </c>
      <c r="C29" s="60" t="s">
        <v>449</v>
      </c>
      <c r="D29" s="60" t="s">
        <v>82</v>
      </c>
      <c r="E29" s="60" t="s">
        <v>82</v>
      </c>
      <c r="F29" s="60" t="s">
        <v>1442</v>
      </c>
      <c r="G29" s="60">
        <v>1</v>
      </c>
    </row>
    <row r="30" spans="1:7" ht="15.75">
      <c r="A30" s="59">
        <v>24</v>
      </c>
      <c r="B30" s="60" t="s">
        <v>1162</v>
      </c>
      <c r="C30" s="60" t="s">
        <v>1163</v>
      </c>
      <c r="D30" s="60" t="s">
        <v>82</v>
      </c>
      <c r="E30" s="60" t="s">
        <v>82</v>
      </c>
      <c r="F30" s="60" t="s">
        <v>1443</v>
      </c>
      <c r="G30" s="60">
        <v>1</v>
      </c>
    </row>
    <row r="31" spans="1:7" ht="15.75">
      <c r="A31" s="59">
        <v>25</v>
      </c>
      <c r="B31" s="60" t="s">
        <v>217</v>
      </c>
      <c r="C31" s="60" t="s">
        <v>218</v>
      </c>
      <c r="D31" s="60" t="s">
        <v>23</v>
      </c>
      <c r="E31" s="60" t="s">
        <v>23</v>
      </c>
      <c r="F31" s="60" t="s">
        <v>1444</v>
      </c>
      <c r="G31" s="60">
        <v>1</v>
      </c>
    </row>
    <row r="32" spans="1:7" ht="15.75">
      <c r="A32" s="59">
        <v>26</v>
      </c>
      <c r="B32" s="60" t="s">
        <v>1445</v>
      </c>
      <c r="C32" s="60" t="s">
        <v>1446</v>
      </c>
      <c r="D32" s="60" t="s">
        <v>23</v>
      </c>
      <c r="E32" s="60" t="s">
        <v>23</v>
      </c>
      <c r="F32" s="60" t="s">
        <v>1447</v>
      </c>
      <c r="G32" s="60">
        <v>1</v>
      </c>
    </row>
    <row r="33" spans="1:7" ht="15.75">
      <c r="A33" s="59">
        <v>27</v>
      </c>
      <c r="B33" s="60" t="s">
        <v>291</v>
      </c>
      <c r="C33" s="60" t="s">
        <v>292</v>
      </c>
      <c r="D33" s="60" t="s">
        <v>23</v>
      </c>
      <c r="E33" s="60" t="s">
        <v>23</v>
      </c>
      <c r="F33" s="60" t="s">
        <v>1448</v>
      </c>
      <c r="G33" s="60">
        <v>1</v>
      </c>
    </row>
    <row r="34" spans="1:7" ht="15.75">
      <c r="A34" s="59">
        <v>28</v>
      </c>
      <c r="B34" s="60" t="s">
        <v>1449</v>
      </c>
      <c r="C34" s="60" t="s">
        <v>1450</v>
      </c>
      <c r="D34" s="60" t="s">
        <v>17</v>
      </c>
      <c r="E34" s="60" t="s">
        <v>17</v>
      </c>
      <c r="F34" s="60" t="s">
        <v>1451</v>
      </c>
      <c r="G34" s="60">
        <v>1</v>
      </c>
    </row>
    <row r="35" spans="1:7" ht="15.75">
      <c r="A35" s="59">
        <v>29</v>
      </c>
      <c r="B35" s="60" t="s">
        <v>1186</v>
      </c>
      <c r="C35" s="60" t="s">
        <v>1187</v>
      </c>
      <c r="D35" s="60" t="s">
        <v>17</v>
      </c>
      <c r="E35" s="60" t="s">
        <v>17</v>
      </c>
      <c r="F35" s="60" t="s">
        <v>1452</v>
      </c>
      <c r="G35" s="60">
        <v>1</v>
      </c>
    </row>
    <row r="36" spans="1:7" ht="15.75">
      <c r="A36" s="59">
        <v>30</v>
      </c>
      <c r="B36" s="60" t="s">
        <v>1453</v>
      </c>
      <c r="C36" s="60" t="s">
        <v>1454</v>
      </c>
      <c r="D36" s="60" t="s">
        <v>17</v>
      </c>
      <c r="E36" s="60" t="s">
        <v>17</v>
      </c>
      <c r="F36" s="60" t="s">
        <v>1455</v>
      </c>
      <c r="G36" s="60">
        <v>1</v>
      </c>
    </row>
    <row r="37" spans="1:7" ht="15.75">
      <c r="A37" s="59">
        <v>31</v>
      </c>
      <c r="B37" s="60" t="s">
        <v>1456</v>
      </c>
      <c r="C37" s="60" t="s">
        <v>1457</v>
      </c>
      <c r="D37" s="60" t="s">
        <v>17</v>
      </c>
      <c r="E37" s="60" t="s">
        <v>17</v>
      </c>
      <c r="F37" s="60" t="s">
        <v>1458</v>
      </c>
      <c r="G37" s="60">
        <v>1</v>
      </c>
    </row>
    <row r="38" spans="1:7" ht="15.75">
      <c r="A38" s="59">
        <v>32</v>
      </c>
      <c r="B38" s="60" t="s">
        <v>1459</v>
      </c>
      <c r="C38" s="60" t="s">
        <v>1460</v>
      </c>
      <c r="D38" s="60" t="s">
        <v>17</v>
      </c>
      <c r="E38" s="60" t="s">
        <v>17</v>
      </c>
      <c r="F38" s="60" t="s">
        <v>1461</v>
      </c>
      <c r="G38" s="60">
        <v>1</v>
      </c>
    </row>
    <row r="39" spans="1:7" ht="15.75">
      <c r="A39" s="59">
        <v>33</v>
      </c>
      <c r="B39" s="60" t="s">
        <v>425</v>
      </c>
      <c r="C39" s="60" t="s">
        <v>426</v>
      </c>
      <c r="D39" s="60" t="s">
        <v>17</v>
      </c>
      <c r="E39" s="60" t="s">
        <v>17</v>
      </c>
      <c r="F39" s="60" t="s">
        <v>1462</v>
      </c>
      <c r="G39" s="60">
        <v>1</v>
      </c>
    </row>
    <row r="40" spans="1:7" ht="15.75">
      <c r="A40" s="59">
        <v>34</v>
      </c>
      <c r="B40" s="60" t="s">
        <v>1463</v>
      </c>
      <c r="C40" s="60" t="s">
        <v>1464</v>
      </c>
      <c r="D40" s="60" t="s">
        <v>3</v>
      </c>
      <c r="E40" s="60" t="s">
        <v>3</v>
      </c>
      <c r="F40" s="60" t="s">
        <v>1465</v>
      </c>
      <c r="G40" s="60">
        <v>1</v>
      </c>
    </row>
    <row r="41" spans="1:7" ht="15.75">
      <c r="A41" s="59">
        <v>35</v>
      </c>
      <c r="B41" s="60" t="s">
        <v>784</v>
      </c>
      <c r="C41" s="60" t="s">
        <v>785</v>
      </c>
      <c r="D41" s="60" t="s">
        <v>3</v>
      </c>
      <c r="E41" s="60" t="s">
        <v>3</v>
      </c>
      <c r="F41" s="60" t="s">
        <v>1466</v>
      </c>
      <c r="G41" s="60">
        <v>1</v>
      </c>
    </row>
    <row r="42" spans="1:7" ht="15.75">
      <c r="A42" s="59">
        <v>36</v>
      </c>
      <c r="B42" s="60" t="s">
        <v>1467</v>
      </c>
      <c r="C42" s="60" t="s">
        <v>1468</v>
      </c>
      <c r="D42" s="60" t="s">
        <v>3</v>
      </c>
      <c r="E42" s="60" t="s">
        <v>3</v>
      </c>
      <c r="F42" s="60" t="s">
        <v>1469</v>
      </c>
      <c r="G42" s="60">
        <v>1</v>
      </c>
    </row>
    <row r="43" spans="1:7" ht="15.75">
      <c r="A43" s="59">
        <v>37</v>
      </c>
      <c r="B43" s="60" t="s">
        <v>1386</v>
      </c>
      <c r="C43" s="60" t="s">
        <v>1387</v>
      </c>
      <c r="D43" s="60" t="s">
        <v>3</v>
      </c>
      <c r="E43" s="60" t="s">
        <v>3</v>
      </c>
      <c r="F43" s="60" t="s">
        <v>1470</v>
      </c>
      <c r="G43" s="60">
        <v>1</v>
      </c>
    </row>
    <row r="44" spans="1:7" ht="15.75">
      <c r="A44" s="59">
        <v>38</v>
      </c>
      <c r="B44" s="60" t="s">
        <v>666</v>
      </c>
      <c r="C44" s="60" t="s">
        <v>667</v>
      </c>
      <c r="D44" s="60" t="s">
        <v>3</v>
      </c>
      <c r="E44" s="60" t="s">
        <v>3</v>
      </c>
      <c r="F44" s="60" t="s">
        <v>1471</v>
      </c>
      <c r="G44" s="60">
        <v>1</v>
      </c>
    </row>
    <row r="45" spans="1:7" ht="15.75">
      <c r="A45" s="59">
        <v>39</v>
      </c>
      <c r="B45" s="60" t="s">
        <v>611</v>
      </c>
      <c r="C45" s="60" t="s">
        <v>612</v>
      </c>
      <c r="D45" s="60" t="s">
        <v>3</v>
      </c>
      <c r="E45" s="60" t="s">
        <v>3</v>
      </c>
      <c r="F45" s="60" t="s">
        <v>1472</v>
      </c>
      <c r="G45" s="60">
        <v>1</v>
      </c>
    </row>
    <row r="46" spans="1:7" ht="15.75">
      <c r="A46" s="59">
        <v>40</v>
      </c>
      <c r="B46" s="60" t="s">
        <v>605</v>
      </c>
      <c r="C46" s="60" t="s">
        <v>606</v>
      </c>
      <c r="D46" s="60" t="s">
        <v>3</v>
      </c>
      <c r="E46" s="60" t="s">
        <v>3</v>
      </c>
      <c r="F46" s="60" t="s">
        <v>1473</v>
      </c>
      <c r="G46" s="60">
        <v>1</v>
      </c>
    </row>
    <row r="47" spans="1:7" ht="15.75">
      <c r="A47" s="62" t="s">
        <v>1281</v>
      </c>
      <c r="B47" s="63"/>
      <c r="C47" s="63"/>
      <c r="D47" s="63"/>
      <c r="E47" s="63"/>
      <c r="F47" s="64"/>
      <c r="G47" s="65">
        <f>SUM(G7:G46)</f>
        <v>40</v>
      </c>
    </row>
  </sheetData>
  <mergeCells count="1">
    <mergeCell ref="A47:F4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TMĐG CẤP I</vt:lpstr>
      <vt:lpstr>TMĐG CẤP II</vt:lpstr>
      <vt:lpstr>DAS PHAN THIẾT</vt:lpstr>
      <vt:lpstr>DAS Đà Nẵng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Nguyen Phuong Anh</dc:creator>
  <cp:lastModifiedBy>DELL</cp:lastModifiedBy>
  <dcterms:created xsi:type="dcterms:W3CDTF">2017-09-21T04:30:42Z</dcterms:created>
  <dcterms:modified xsi:type="dcterms:W3CDTF">2017-09-21T06:39:41Z</dcterms:modified>
</cp:coreProperties>
</file>